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<sst xmlns="http://schemas.openxmlformats.org/spreadsheetml/2006/main" count="3967" uniqueCount="289">
  <si>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</si>
  <si>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</si>
  <si>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</si>
  <si>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</si>
  <si>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</si>
  <si>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</si>
  <si>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</si>
  <si>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</si>
  <si>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</si>
  <si>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</si>
  <si>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</si>
  <si>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</si>
  <si>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</si>
  <si>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</si>
  <si>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</si>
  <si>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</si>
  <si>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</si>
  <si>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</si>
  <si>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</si>
  <si>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</si>
  <si>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</si>
  <si>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</si>
  <si>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</si>
  <si>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</si>
  <si>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</si>
  <si>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</si>
  <si>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</si>
  <si>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</si>
  <si>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</si>
  <si>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</si>
  <si>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</si>
  <si>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</si>
  <si>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</si>
  <si>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</si>
  <si>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</si>
  <si>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</si>
  <si>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</si>
  <si>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</si>
  <si>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</si>
  <si>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</si>
  <si>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</si>
  <si>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</si>
  <si>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</si>
  <si>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</si>
  <si>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</si>
  <si>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</si>
  <si>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</si>
  <si>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</si>
  <si>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</si>
  <si>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</si>
  <si>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</si>
  <si>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</si>
  <si>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</si>
  <si>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</si>
  <si>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</si>
  <si>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</si>
  <si>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</si>
  <si>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</si>
  <si>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</si>
  <si>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</si>
  <si>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</si>
  <si>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</si>
  <si>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</si>
  <si>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</si>
  <si>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</si>
  <si>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</si>
  <si>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</si>
  <si>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</si>
  <si>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</si>
  <si>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</si>
  <si>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</si>
  <si>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</si>
  <si>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</si>
  <si>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</si>
  <si>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</si>
  <si>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</si>
  <si>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</si>
  <si>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</si>
  <si>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</si>
  <si>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</si>
  <si>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</si>
  <si>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</si>
  <si>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</si>
  <si>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</si>
  <si>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</si>
  <si>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</si>
  <si>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</si>
  <si>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</si>
  <si>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</si>
  <si>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</si>
  <si>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</si>
  <si>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</si>
  <si>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</si>
  <si>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</si>
  <si>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</si>
  <si>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</si>
  <si>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</si>
  <si>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</si>
  <si>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</si>
  <si>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</si>
  <si>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</si>
  <si>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</si>
  <si>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</si>
  <si>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</si>
  <si>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</si>
  <si>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</si>
  <si>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</si>
  <si>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</si>
  <si>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</si>
  <si>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</si>
  <si>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</si>
  <si>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</si>
  <si>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</si>
  <si>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</si>
  <si>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</si>
  <si>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</si>
  <si>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</si>
  <si>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</si>
  <si>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</si>
  <si>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</si>
  <si>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</si>
  <si>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</si>
  <si>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</si>
  <si>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</si>
  <si>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</si>
  <si>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</si>
  <si>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</si>
  <si>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</si>
  <si>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</si>
  <si>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</si>
  <si>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</si>
  <si>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</si>
  <si>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</si>
  <si>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</si>
  <si>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</si>
  <si>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</si>
  <si>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</si>
  <si>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</si>
  <si>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</si>
  <si>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</si>
  <si>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</si>
  <si>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</si>
  <si>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</si>
  <si>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</si>
  <si>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</si>
  <si>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</si>
  <si>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</si>
  <si>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</si>
  <si>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</si>
  <si>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</si>
  <si>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</si>
  <si>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</si>
  <si>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</si>
  <si>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</si>
  <si>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</si>
  <si>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</si>
  <si>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</si>
  <si>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</si>
  <si>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</si>
  <si>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</si>
  <si>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</si>
  <si>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</si>
  <si>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</si>
  <si>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</si>
  <si>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</si>
  <si>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</si>
  <si>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</si>
  <si>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</si>
  <si>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</si>
  <si>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</si>
  <si>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</si>
  <si>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</si>
  <si>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</si>
  <si>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</si>
  <si>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</si>
  <si>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</si>
  <si>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</si>
  <si>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</si>
  <si>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</si>
  <si>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</si>
  <si>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</si>
  <si>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</si>
  <si>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</si>
  <si>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</si>
  <si>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</si>
  <si>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</si>
  <si>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</si>
  <si>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</si>
  <si>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</si>
  <si>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</si>
  <si>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</si>
  <si>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</si>
  <si>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</si>
  <si>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</si>
  <si>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</si>
  <si>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</si>
  <si>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</si>
  <si>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</si>
  <si>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</si>
  <si>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</si>
  <si>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</si>
  <si>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</si>
  <si>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</si>
  <si>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</si>
  <si>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</si>
  <si>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</si>
  <si>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</si>
  <si>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</si>
  <si>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</si>
  <si>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</si>
  <si>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</si>
  <si>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</si>
  <si>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</si>
  <si>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</si>
  <si>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</si>
  <si>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</si>
  <si>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</si>
  <si>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</si>
  <si>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</si>
  <si>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</si>
  <si>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</si>
  <si>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</si>
  <si>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</si>
  <si>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</si>
  <si>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</si>
  <si>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</si>
  <si>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</si>
  <si>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</si>
  <si>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</si>
  <si>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</si>
  <si>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</si>
  <si>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</si>
  <si>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</si>
  <si>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</si>
  <si>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</si>
  <si>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</si>
  <si>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</si>
  <si>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</si>
  <si>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</si>
  <si>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</si>
  <si>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</si>
  <si>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</si>
  <si>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</si>
  <si>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</si>
  <si>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</si>
  <si>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</si>
  <si>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</si>
  <si>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</si>
  <si>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</si>
  <si>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</si>
  <si>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</si>
  <si>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</si>
  <si>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</si>
  <si>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</si>
  <si>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</si>
  <si>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</si>
  <si>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</si>
  <si>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</si>
  <si>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</si>
  <si>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</si>
  <si>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</si>
  <si>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</si>
  <si>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</si>
  <si>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</si>
  <si>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</si>
  <si>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</si>
  <si>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</si>
  <si>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</si>
  <si>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</si>
  <si>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</si>
  <si>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</si>
  <si>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</si>
  <si>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</si>
  <si>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</si>
  <si>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</si>
  <si>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</si>
  <si>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</si>
  <si>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</si>
  <si>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</si>
  <si>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</si>
  <si>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</si>
  <si>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空知管内－児童</t>
    <phoneticPr fontId="7"/>
  </si>
  <si>
    <t>空知管内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</si>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</sst>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82.565789473684205</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10.4793233082707</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5.5451127819548898</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1.40977443609023</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0</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957752"/>
        <c:axId val="113958144"/>
      </c:barChart>
      <c:catAx>
        <c:axId val="113957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958144"/>
        <c:crosses val="autoZero"/>
        <c:auto val="1"/>
        <c:lblAlgn val="ctr"/>
        <c:lblOffset val="100"/>
        <c:tickLblSkip val="1"/>
        <c:tickMarkSkip val="1"/>
        <c:noMultiLvlLbl val="0"/>
      </c:catAx>
      <c:valAx>
        <c:axId val="11395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957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22.603383458646601</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18.421052631578899</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22.5093984962406</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22.932330827067702</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11.701127819548899</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1.78571428571429</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4.6992481203007502E-2</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80656"/>
        <c:axId val="186484576"/>
      </c:barChart>
      <c:catAx>
        <c:axId val="18648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4576"/>
        <c:crosses val="autoZero"/>
        <c:auto val="1"/>
        <c:lblAlgn val="ctr"/>
        <c:lblOffset val="100"/>
        <c:tickLblSkip val="1"/>
        <c:tickMarkSkip val="1"/>
        <c:noMultiLvlLbl val="0"/>
      </c:catAx>
      <c:valAx>
        <c:axId val="1864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0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14.896616541353399</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10.1973684210526</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17.199248120300801</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24.906015037593999</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24.295112781954899</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8.4586466165413494</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4.6992481203007502E-2</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85360"/>
        <c:axId val="186485752"/>
      </c:barChart>
      <c:catAx>
        <c:axId val="18648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5752"/>
        <c:crosses val="autoZero"/>
        <c:auto val="1"/>
        <c:lblAlgn val="ctr"/>
        <c:lblOffset val="100"/>
        <c:tickLblSkip val="1"/>
        <c:tickMarkSkip val="1"/>
        <c:noMultiLvlLbl val="0"/>
      </c:catAx>
      <c:valAx>
        <c:axId val="186485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5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6.25</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3.3834586466165399</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5.5921052631578902</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7.7067669172932298</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11.5601503759399</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22.556390977443598</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42.857142857142897</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0</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9.3984962406015005E-2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226376"/>
        <c:axId val="187226768"/>
      </c:barChart>
      <c:catAx>
        <c:axId val="187226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26768"/>
        <c:crosses val="autoZero"/>
        <c:auto val="1"/>
        <c:lblAlgn val="ctr"/>
        <c:lblOffset val="100"/>
        <c:tickLblSkip val="1"/>
        <c:tickMarkSkip val="1"/>
        <c:noMultiLvlLbl val="0"/>
      </c:catAx>
      <c:valAx>
        <c:axId val="18722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26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3.7593984962406002</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8.4586466165413494</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32.424812030075202</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33.599624060150397</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17.481203007518801</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4.2763157894736796</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0</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227552"/>
        <c:axId val="187227944"/>
      </c:barChart>
      <c:catAx>
        <c:axId val="18722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27944"/>
        <c:crosses val="autoZero"/>
        <c:auto val="1"/>
        <c:lblAlgn val="ctr"/>
        <c:lblOffset val="100"/>
        <c:tickLblSkip val="1"/>
        <c:tickMarkSkip val="1"/>
        <c:noMultiLvlLbl val="0"/>
      </c:catAx>
      <c:valAx>
        <c:axId val="187227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27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1.69172932330827</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3.3834586466165399</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10.2443609022556</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31.672932330827098</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41.4943609022556</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11.5131578947368</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0</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228728"/>
        <c:axId val="187229120"/>
      </c:barChart>
      <c:catAx>
        <c:axId val="187228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29120"/>
        <c:crosses val="autoZero"/>
        <c:auto val="1"/>
        <c:lblAlgn val="ctr"/>
        <c:lblOffset val="100"/>
        <c:tickLblSkip val="1"/>
        <c:tickMarkSkip val="1"/>
        <c:noMultiLvlLbl val="0"/>
      </c:catAx>
      <c:valAx>
        <c:axId val="18722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28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66.306390977443598</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13.2518796992481</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7.33082706766917</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4.88721804511278</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8.0827067669172905</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9.3984962406015005E-2</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4.6992481203007502E-2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229904"/>
        <c:axId val="187230296"/>
      </c:barChart>
      <c:catAx>
        <c:axId val="18722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30296"/>
        <c:crosses val="autoZero"/>
        <c:auto val="1"/>
        <c:lblAlgn val="ctr"/>
        <c:lblOffset val="100"/>
        <c:tickLblSkip val="1"/>
        <c:tickMarkSkip val="1"/>
        <c:noMultiLvlLbl val="0"/>
      </c:catAx>
      <c:valAx>
        <c:axId val="187230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29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7.2368421052631602</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9.9154135338345899</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18.186090225563898</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21.193609022556402</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16.353383458646601</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27.067669172932298</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4.6992481203007502E-2</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231080"/>
        <c:axId val="187231472"/>
      </c:barChart>
      <c:catAx>
        <c:axId val="187231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31472"/>
        <c:crosses val="autoZero"/>
        <c:auto val="1"/>
        <c:lblAlgn val="ctr"/>
        <c:lblOffset val="100"/>
        <c:tickLblSkip val="1"/>
        <c:tickMarkSkip val="1"/>
        <c:noMultiLvlLbl val="0"/>
      </c:catAx>
      <c:valAx>
        <c:axId val="18723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31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3.1484962406014998</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10.4793233082707</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20.065789473684202</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31.6259398496241</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34.586466165413498</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9.3984962406015005E-2</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232256"/>
        <c:axId val="187232648"/>
      </c:barChart>
      <c:catAx>
        <c:axId val="187232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32648"/>
        <c:crosses val="autoZero"/>
        <c:auto val="1"/>
        <c:lblAlgn val="ctr"/>
        <c:lblOffset val="100"/>
        <c:tickLblSkip val="1"/>
        <c:tickMarkSkip val="1"/>
        <c:noMultiLvlLbl val="0"/>
      </c:catAx>
      <c:valAx>
        <c:axId val="187232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32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51.174812030075202</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25.469924812030101</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18.421052631578899</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4.8402255639097698</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4.6992481203007502E-2</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4.6992481203007502E-2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233432"/>
        <c:axId val="187233824"/>
      </c:barChart>
      <c:catAx>
        <c:axId val="187233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33824"/>
        <c:crosses val="autoZero"/>
        <c:auto val="1"/>
        <c:lblAlgn val="ctr"/>
        <c:lblOffset val="100"/>
        <c:tickLblSkip val="1"/>
        <c:tickMarkSkip val="1"/>
        <c:noMultiLvlLbl val="0"/>
      </c:catAx>
      <c:valAx>
        <c:axId val="18723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233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74.671052631578902</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20.8646616541353</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3.7124060150375899</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0.65789473684210498</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4.6992481203007502E-2</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4.6992481203007502E-2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998960"/>
        <c:axId val="187999352"/>
      </c:barChart>
      <c:catAx>
        <c:axId val="18799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999352"/>
        <c:crosses val="autoZero"/>
        <c:auto val="1"/>
        <c:lblAlgn val="ctr"/>
        <c:lblOffset val="100"/>
        <c:tickLblSkip val="1"/>
        <c:tickMarkSkip val="1"/>
        <c:noMultiLvlLbl val="0"/>
      </c:catAx>
      <c:valAx>
        <c:axId val="187999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998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34.398496240601503</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39.097744360902297</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20.817669172932298</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5.6860902255639099</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958928"/>
        <c:axId val="113959320"/>
      </c:barChart>
      <c:catAx>
        <c:axId val="11395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959320"/>
        <c:crosses val="autoZero"/>
        <c:auto val="1"/>
        <c:lblAlgn val="ctr"/>
        <c:lblOffset val="100"/>
        <c:tickLblSkip val="1"/>
        <c:tickMarkSkip val="1"/>
        <c:noMultiLvlLbl val="0"/>
      </c:catAx>
      <c:valAx>
        <c:axId val="113959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958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25.516917293233099</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33.129699248120303</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29.934210526315798</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11.3721804511278</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0</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4.6992481203007502E-2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999744"/>
        <c:axId val="188000136"/>
      </c:barChart>
      <c:catAx>
        <c:axId val="18799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000136"/>
        <c:crosses val="autoZero"/>
        <c:auto val="1"/>
        <c:lblAlgn val="ctr"/>
        <c:lblOffset val="100"/>
        <c:tickLblSkip val="1"/>
        <c:tickMarkSkip val="1"/>
        <c:noMultiLvlLbl val="0"/>
      </c:catAx>
      <c:valAx>
        <c:axId val="188000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999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82.894736842105303</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12.312030075188</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3.7593984962406002</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1.03383458646617</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0</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8000920"/>
        <c:axId val="188001312"/>
      </c:barChart>
      <c:catAx>
        <c:axId val="188000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001312"/>
        <c:crosses val="autoZero"/>
        <c:auto val="1"/>
        <c:lblAlgn val="ctr"/>
        <c:lblOffset val="100"/>
        <c:tickLblSkip val="1"/>
        <c:tickMarkSkip val="1"/>
        <c:noMultiLvlLbl val="0"/>
      </c:catAx>
      <c:valAx>
        <c:axId val="18800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000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16.2593984962406</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26.8796992481203</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37.030075187969899</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19.783834586466199</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4.6992481203007502E-2</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8002096"/>
        <c:axId val="188002488"/>
      </c:barChart>
      <c:catAx>
        <c:axId val="18800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002488"/>
        <c:crosses val="autoZero"/>
        <c:auto val="1"/>
        <c:lblAlgn val="ctr"/>
        <c:lblOffset val="100"/>
        <c:tickLblSkip val="1"/>
        <c:tickMarkSkip val="1"/>
        <c:noMultiLvlLbl val="0"/>
      </c:catAx>
      <c:valAx>
        <c:axId val="188002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002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24.3890977443609</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31.672932330827098</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28.900375939849599</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14.9436090225564</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4.6992481203007502E-2</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4.6992481203007502E-2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8003272"/>
        <c:axId val="188003664"/>
      </c:barChart>
      <c:catAx>
        <c:axId val="188003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003664"/>
        <c:crosses val="autoZero"/>
        <c:auto val="1"/>
        <c:lblAlgn val="ctr"/>
        <c:lblOffset val="100"/>
        <c:tickLblSkip val="1"/>
        <c:tickMarkSkip val="1"/>
        <c:noMultiLvlLbl val="0"/>
      </c:catAx>
      <c:valAx>
        <c:axId val="18800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003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46.898496240601503</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34.7274436090226</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11.701127819548899</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6.67293233082707</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0</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8004448"/>
        <c:axId val="188004840"/>
      </c:barChart>
      <c:catAx>
        <c:axId val="18800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004840"/>
        <c:crosses val="autoZero"/>
        <c:auto val="1"/>
        <c:lblAlgn val="ctr"/>
        <c:lblOffset val="100"/>
        <c:tickLblSkip val="1"/>
        <c:tickMarkSkip val="1"/>
        <c:noMultiLvlLbl val="0"/>
      </c:catAx>
      <c:valAx>
        <c:axId val="188004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8004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45.159774436090203</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38.345864661654097</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13.2048872180451</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3.2894736842105301</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0808"/>
        <c:axId val="207561200"/>
      </c:barChart>
      <c:catAx>
        <c:axId val="207560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1200"/>
        <c:crosses val="autoZero"/>
        <c:auto val="1"/>
        <c:lblAlgn val="ctr"/>
        <c:lblOffset val="100"/>
        <c:tickLblSkip val="1"/>
        <c:tickMarkSkip val="1"/>
        <c:noMultiLvlLbl val="0"/>
      </c:catAx>
      <c:valAx>
        <c:axId val="20756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0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52.4906015037594</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33.082706766917298</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9.6334586466165408</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4.7462406015037599</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0</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4.6992481203007502E-2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1592"/>
        <c:axId val="207561984"/>
      </c:barChart>
      <c:catAx>
        <c:axId val="207561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1984"/>
        <c:crosses val="autoZero"/>
        <c:auto val="1"/>
        <c:lblAlgn val="ctr"/>
        <c:lblOffset val="100"/>
        <c:tickLblSkip val="1"/>
        <c:tickMarkSkip val="1"/>
        <c:noMultiLvlLbl val="0"/>
      </c:catAx>
      <c:valAx>
        <c:axId val="20756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1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8.5996240601503793</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16.917293233082699</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22.556390977443598</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51.879699248120303</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4.6992481203007502E-2</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2768"/>
        <c:axId val="207563160"/>
      </c:barChart>
      <c:catAx>
        <c:axId val="20756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3160"/>
        <c:crosses val="autoZero"/>
        <c:auto val="1"/>
        <c:lblAlgn val="ctr"/>
        <c:lblOffset val="100"/>
        <c:tickLblSkip val="1"/>
        <c:tickMarkSkip val="1"/>
        <c:noMultiLvlLbl val="0"/>
      </c:catAx>
      <c:valAx>
        <c:axId val="207563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2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50.375939849624103</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33.129699248120303</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9.6334586466165408</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6.7669172932330799</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4.6992481203007502E-2</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4.6992481203007502E-2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3944"/>
        <c:axId val="207564336"/>
      </c:barChart>
      <c:catAx>
        <c:axId val="207563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4336"/>
        <c:crosses val="autoZero"/>
        <c:auto val="1"/>
        <c:lblAlgn val="ctr"/>
        <c:lblOffset val="100"/>
        <c:tickLblSkip val="1"/>
        <c:tickMarkSkip val="1"/>
        <c:noMultiLvlLbl val="0"/>
      </c:catAx>
      <c:valAx>
        <c:axId val="20756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3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33.317669172932298</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54.323308270676698</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10.6203007518797</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1.73872180451128</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0</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5120"/>
        <c:axId val="207565512"/>
      </c:barChart>
      <c:catAx>
        <c:axId val="20756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5512"/>
        <c:crosses val="autoZero"/>
        <c:auto val="1"/>
        <c:lblAlgn val="ctr"/>
        <c:lblOffset val="100"/>
        <c:tickLblSkip val="1"/>
        <c:tickMarkSkip val="1"/>
        <c:noMultiLvlLbl val="0"/>
      </c:catAx>
      <c:valAx>
        <c:axId val="207565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5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56.109022556390997</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31.672932330827098</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9.2105263157894708</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3.0075187969924801</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0</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960104"/>
        <c:axId val="113960496"/>
      </c:barChart>
      <c:catAx>
        <c:axId val="113960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960496"/>
        <c:crosses val="autoZero"/>
        <c:auto val="1"/>
        <c:lblAlgn val="ctr"/>
        <c:lblOffset val="100"/>
        <c:tickLblSkip val="1"/>
        <c:tickMarkSkip val="1"/>
        <c:noMultiLvlLbl val="0"/>
      </c:catAx>
      <c:valAx>
        <c:axId val="11396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960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67.0112781954887</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24.812030075188002</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6.0620300751879697</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2.0676691729323302</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4.6992481203007502E-2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6296"/>
        <c:axId val="207566688"/>
      </c:barChart>
      <c:catAx>
        <c:axId val="207566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6688"/>
        <c:crosses val="autoZero"/>
        <c:auto val="1"/>
        <c:lblAlgn val="ctr"/>
        <c:lblOffset val="100"/>
        <c:tickLblSkip val="1"/>
        <c:tickMarkSkip val="1"/>
        <c:noMultiLvlLbl val="0"/>
      </c:catAx>
      <c:valAx>
        <c:axId val="20756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6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82.847744360902297</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13.016917293233099</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2.6315789473684199</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1.5037593984962401</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7472"/>
        <c:axId val="207567864"/>
      </c:barChart>
      <c:catAx>
        <c:axId val="20756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7864"/>
        <c:crosses val="autoZero"/>
        <c:auto val="1"/>
        <c:lblAlgn val="ctr"/>
        <c:lblOffset val="100"/>
        <c:tickLblSkip val="1"/>
        <c:tickMarkSkip val="1"/>
        <c:noMultiLvlLbl val="0"/>
      </c:catAx>
      <c:valAx>
        <c:axId val="207567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7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69.360902255639104</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23.073308270676701</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4.8402255639097698</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2.6785714285714302</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4.6992481203007502E-2</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57784"/>
        <c:axId val="208158176"/>
      </c:barChart>
      <c:catAx>
        <c:axId val="208157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58176"/>
        <c:crosses val="autoZero"/>
        <c:auto val="1"/>
        <c:lblAlgn val="ctr"/>
        <c:lblOffset val="100"/>
        <c:tickLblSkip val="1"/>
        <c:tickMarkSkip val="1"/>
        <c:noMultiLvlLbl val="0"/>
      </c:catAx>
      <c:valAx>
        <c:axId val="20815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57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42.058270676691698</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43.421052631578902</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10.855263157894701</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3.6654135338345899</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58960"/>
        <c:axId val="208159352"/>
      </c:barChart>
      <c:catAx>
        <c:axId val="20815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59352"/>
        <c:crosses val="autoZero"/>
        <c:auto val="1"/>
        <c:lblAlgn val="ctr"/>
        <c:lblOffset val="100"/>
        <c:tickLblSkip val="1"/>
        <c:tickMarkSkip val="1"/>
        <c:noMultiLvlLbl val="0"/>
      </c:catAx>
      <c:valAx>
        <c:axId val="208159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58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31.907894736842099</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35.573308270676698</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23.402255639097699</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9.1165413533834592</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0</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60136"/>
        <c:axId val="208160528"/>
      </c:barChart>
      <c:catAx>
        <c:axId val="208160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0528"/>
        <c:crosses val="autoZero"/>
        <c:auto val="1"/>
        <c:lblAlgn val="ctr"/>
        <c:lblOffset val="100"/>
        <c:tickLblSkip val="1"/>
        <c:tickMarkSkip val="1"/>
        <c:noMultiLvlLbl val="0"/>
      </c:catAx>
      <c:valAx>
        <c:axId val="20816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0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53.4774436090226</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32.330827067669198</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10.291353383458601</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3.8533834586466198</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4.6992481203007502E-2</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61312"/>
        <c:axId val="208161704"/>
      </c:barChart>
      <c:catAx>
        <c:axId val="20816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1704"/>
        <c:crosses val="autoZero"/>
        <c:auto val="1"/>
        <c:lblAlgn val="ctr"/>
        <c:lblOffset val="100"/>
        <c:tickLblSkip val="1"/>
        <c:tickMarkSkip val="1"/>
        <c:noMultiLvlLbl val="0"/>
      </c:catAx>
      <c:valAx>
        <c:axId val="208161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1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43.890977443609003</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39.802631578947398</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12.8759398496241</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3.4304511278195502</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0</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62488"/>
        <c:axId val="208162880"/>
      </c:barChart>
      <c:catAx>
        <c:axId val="208162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2880"/>
        <c:crosses val="autoZero"/>
        <c:auto val="1"/>
        <c:lblAlgn val="ctr"/>
        <c:lblOffset val="100"/>
        <c:tickLblSkip val="1"/>
        <c:tickMarkSkip val="1"/>
        <c:noMultiLvlLbl val="0"/>
      </c:catAx>
      <c:valAx>
        <c:axId val="20816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2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32.095864661654097</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40.836466165413498</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20.8646616541353</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6.1090225563909799</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9.3984962406015005E-2</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63664"/>
        <c:axId val="208164056"/>
      </c:barChart>
      <c:catAx>
        <c:axId val="20816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4056"/>
        <c:crosses val="autoZero"/>
        <c:auto val="1"/>
        <c:lblAlgn val="ctr"/>
        <c:lblOffset val="100"/>
        <c:tickLblSkip val="1"/>
        <c:tickMarkSkip val="1"/>
        <c:noMultiLvlLbl val="0"/>
      </c:catAx>
      <c:valAx>
        <c:axId val="208164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3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47.932330827067702</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32.377819548872203</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14.332706766917299</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5.2631578947368398</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9.3984962406015005E-2</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164840"/>
        <c:axId val="208165232"/>
      </c:barChart>
      <c:catAx>
        <c:axId val="208164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5232"/>
        <c:crosses val="autoZero"/>
        <c:auto val="1"/>
        <c:lblAlgn val="ctr"/>
        <c:lblOffset val="100"/>
        <c:tickLblSkip val="1"/>
        <c:tickMarkSkip val="1"/>
        <c:noMultiLvlLbl val="0"/>
      </c:catAx>
      <c:valAx>
        <c:axId val="20816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164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32.9887218045113</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35.9962406015038</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21.663533834586499</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9.3515037593985006</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0</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97176"/>
        <c:axId val="208797568"/>
      </c:barChart>
      <c:catAx>
        <c:axId val="208797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7568"/>
        <c:crosses val="autoZero"/>
        <c:auto val="1"/>
        <c:lblAlgn val="ctr"/>
        <c:lblOffset val="100"/>
        <c:tickLblSkip val="1"/>
        <c:tickMarkSkip val="1"/>
        <c:noMultiLvlLbl val="0"/>
      </c:catAx>
      <c:valAx>
        <c:axId val="20879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7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67.857142857142904</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24.2481203007519</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6.2030075187969897</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1.69172932330827</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0</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961280"/>
        <c:axId val="113961672"/>
      </c:barChart>
      <c:catAx>
        <c:axId val="11396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961672"/>
        <c:crosses val="autoZero"/>
        <c:auto val="1"/>
        <c:lblAlgn val="ctr"/>
        <c:lblOffset val="100"/>
        <c:tickLblSkip val="1"/>
        <c:tickMarkSkip val="1"/>
        <c:noMultiLvlLbl val="0"/>
      </c:catAx>
      <c:valAx>
        <c:axId val="113961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961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53.148496240601503</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21.898496240601499</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14.661654135338299</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10.291353383458601</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0</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98352"/>
        <c:axId val="208798744"/>
      </c:barChart>
      <c:catAx>
        <c:axId val="20879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8744"/>
        <c:crosses val="autoZero"/>
        <c:auto val="1"/>
        <c:lblAlgn val="ctr"/>
        <c:lblOffset val="100"/>
        <c:tickLblSkip val="1"/>
        <c:tickMarkSkip val="1"/>
        <c:noMultiLvlLbl val="0"/>
      </c:catAx>
      <c:valAx>
        <c:axId val="208798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8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33.082706766917298</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25.328947368421101</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22.932330827067702</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18.609022556391</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0</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4.6992481203007502E-2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799528"/>
        <c:axId val="208799920"/>
      </c:barChart>
      <c:catAx>
        <c:axId val="208799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9920"/>
        <c:crosses val="autoZero"/>
        <c:auto val="1"/>
        <c:lblAlgn val="ctr"/>
        <c:lblOffset val="100"/>
        <c:tickLblSkip val="1"/>
        <c:tickMarkSkip val="1"/>
        <c:noMultiLvlLbl val="0"/>
      </c:catAx>
      <c:valAx>
        <c:axId val="20879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799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24.436090225563898</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31.954887218045101</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26.268796992481199</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17.340225563909801</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00704"/>
        <c:axId val="208801096"/>
      </c:barChart>
      <c:catAx>
        <c:axId val="20880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01096"/>
        <c:crosses val="autoZero"/>
        <c:auto val="1"/>
        <c:lblAlgn val="ctr"/>
        <c:lblOffset val="100"/>
        <c:tickLblSkip val="1"/>
        <c:tickMarkSkip val="1"/>
        <c:noMultiLvlLbl val="0"/>
      </c:catAx>
      <c:valAx>
        <c:axId val="208801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00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24.154135338345899</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41.118421052631597</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26.7387218045113</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7.8947368421052602</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9.3984962406015005E-2</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01880"/>
        <c:axId val="208802272"/>
      </c:barChart>
      <c:catAx>
        <c:axId val="208801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02272"/>
        <c:crosses val="autoZero"/>
        <c:auto val="1"/>
        <c:lblAlgn val="ctr"/>
        <c:lblOffset val="100"/>
        <c:tickLblSkip val="1"/>
        <c:tickMarkSkip val="1"/>
        <c:noMultiLvlLbl val="0"/>
      </c:catAx>
      <c:valAx>
        <c:axId val="20880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01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23.1203007518797</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8.97556390977444</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27.725563909774401</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21.851503759398501</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1.9266917293233099</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10.291353383458601</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5.5921052631578902</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4.6992481203007502E-2</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0.46992481203007502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803056"/>
        <c:axId val="208803448"/>
      </c:barChart>
      <c:catAx>
        <c:axId val="20880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03448"/>
        <c:crosses val="autoZero"/>
        <c:auto val="1"/>
        <c:lblAlgn val="ctr"/>
        <c:lblOffset val="100"/>
        <c:tickLblSkip val="1"/>
        <c:tickMarkSkip val="1"/>
        <c:noMultiLvlLbl val="0"/>
      </c:catAx>
      <c:valAx>
        <c:axId val="208803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803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22.3684210526316</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36.184210526315802</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25.234962406015001</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16.1184210526316</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9.3984962406015005E-2</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29992"/>
        <c:axId val="209530384"/>
      </c:barChart>
      <c:catAx>
        <c:axId val="209529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0384"/>
        <c:crosses val="autoZero"/>
        <c:auto val="1"/>
        <c:lblAlgn val="ctr"/>
        <c:lblOffset val="100"/>
        <c:tickLblSkip val="1"/>
        <c:tickMarkSkip val="1"/>
        <c:noMultiLvlLbl val="0"/>
      </c:catAx>
      <c:valAx>
        <c:axId val="20953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29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63.956766917293201</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27.4906015037594</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6.25</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2.3026315789473699</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0</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31168"/>
        <c:axId val="209531560"/>
      </c:barChart>
      <c:catAx>
        <c:axId val="20953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1560"/>
        <c:crosses val="autoZero"/>
        <c:auto val="1"/>
        <c:lblAlgn val="ctr"/>
        <c:lblOffset val="100"/>
        <c:tickLblSkip val="1"/>
        <c:tickMarkSkip val="1"/>
        <c:noMultiLvlLbl val="0"/>
      </c:catAx>
      <c:valAx>
        <c:axId val="209531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1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34.0225563909774</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46.569548872180398</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15.5075187969925</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3.9003759398496198</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32344"/>
        <c:axId val="209532736"/>
      </c:barChart>
      <c:catAx>
        <c:axId val="209532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2736"/>
        <c:crosses val="autoZero"/>
        <c:auto val="1"/>
        <c:lblAlgn val="ctr"/>
        <c:lblOffset val="100"/>
        <c:tickLblSkip val="1"/>
        <c:tickMarkSkip val="1"/>
        <c:noMultiLvlLbl val="0"/>
      </c:catAx>
      <c:valAx>
        <c:axId val="20953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2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47.603383458646597</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22.415413533834599</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16.964285714285701</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13.016917293233099</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0</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33520"/>
        <c:axId val="209533912"/>
      </c:barChart>
      <c:catAx>
        <c:axId val="20953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3912"/>
        <c:crosses val="autoZero"/>
        <c:auto val="1"/>
        <c:lblAlgn val="ctr"/>
        <c:lblOffset val="100"/>
        <c:tickLblSkip val="1"/>
        <c:tickMarkSkip val="1"/>
        <c:noMultiLvlLbl val="0"/>
      </c:catAx>
      <c:valAx>
        <c:axId val="209533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3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57.471804511278201</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30.780075187969899</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8.6466165413533798</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2.9605263157894699</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0.14097744360902301</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34304"/>
        <c:axId val="209534696"/>
      </c:barChart>
      <c:catAx>
        <c:axId val="20953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4696"/>
        <c:crosses val="autoZero"/>
        <c:auto val="1"/>
        <c:lblAlgn val="ctr"/>
        <c:lblOffset val="100"/>
        <c:tickLblSkip val="1"/>
        <c:tickMarkSkip val="1"/>
        <c:noMultiLvlLbl val="0"/>
      </c:catAx>
      <c:valAx>
        <c:axId val="209534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4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23.825187969924801</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50.093984962405997</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21.569548872180501</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4.5112781954887202</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0</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79480"/>
        <c:axId val="186479872"/>
      </c:barChart>
      <c:catAx>
        <c:axId val="186479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79872"/>
        <c:crosses val="autoZero"/>
        <c:auto val="1"/>
        <c:lblAlgn val="ctr"/>
        <c:lblOffset val="100"/>
        <c:tickLblSkip val="1"/>
        <c:tickMarkSkip val="1"/>
        <c:noMultiLvlLbl val="0"/>
      </c:catAx>
      <c:valAx>
        <c:axId val="18647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79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22.932330827067702</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40.648496240601503</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29.276315789473699</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7.0958646616541401</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0</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4.6992481203007502E-2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35480"/>
        <c:axId val="209535872"/>
      </c:barChart>
      <c:catAx>
        <c:axId val="209535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5872"/>
        <c:crosses val="autoZero"/>
        <c:auto val="1"/>
        <c:lblAlgn val="ctr"/>
        <c:lblOffset val="100"/>
        <c:tickLblSkip val="1"/>
        <c:tickMarkSkip val="1"/>
        <c:noMultiLvlLbl val="0"/>
      </c:catAx>
      <c:valAx>
        <c:axId val="20953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5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18.515037593984999</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40.178571428571402</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31.390977443609</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9.8214285714285694</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9.3984962406015005E-2</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36656"/>
        <c:axId val="209537048"/>
      </c:barChart>
      <c:catAx>
        <c:axId val="20953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7048"/>
        <c:crosses val="autoZero"/>
        <c:auto val="1"/>
        <c:lblAlgn val="ctr"/>
        <c:lblOffset val="100"/>
        <c:tickLblSkip val="1"/>
        <c:tickMarkSkip val="1"/>
        <c:noMultiLvlLbl val="0"/>
      </c:catAx>
      <c:valAx>
        <c:axId val="209537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36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28.336466165413501</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41.212406015037601</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23.778195488721799</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6.6259398496240598</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4.6992481203007502E-2</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54328"/>
        <c:axId val="210054720"/>
      </c:barChart>
      <c:catAx>
        <c:axId val="210054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4720"/>
        <c:crosses val="autoZero"/>
        <c:auto val="1"/>
        <c:lblAlgn val="ctr"/>
        <c:lblOffset val="100"/>
        <c:tickLblSkip val="1"/>
        <c:tickMarkSkip val="1"/>
        <c:noMultiLvlLbl val="0"/>
      </c:catAx>
      <c:valAx>
        <c:axId val="21005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4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35.103383458646597</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39.379699248120303</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20.206766917293201</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5.2631578947368398</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4.6992481203007502E-2</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55504"/>
        <c:axId val="210055896"/>
      </c:barChart>
      <c:catAx>
        <c:axId val="21005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5896"/>
        <c:crosses val="autoZero"/>
        <c:auto val="1"/>
        <c:lblAlgn val="ctr"/>
        <c:lblOffset val="100"/>
        <c:tickLblSkip val="1"/>
        <c:tickMarkSkip val="1"/>
        <c:noMultiLvlLbl val="0"/>
      </c:catAx>
      <c:valAx>
        <c:axId val="210055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5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73.778195488721806</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23.449248120300801</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2.3496240601503802</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0.23496240601503801</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0.18796992481203001</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56680"/>
        <c:axId val="210057072"/>
      </c:barChart>
      <c:catAx>
        <c:axId val="210056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7072"/>
        <c:crosses val="autoZero"/>
        <c:auto val="1"/>
        <c:lblAlgn val="ctr"/>
        <c:lblOffset val="100"/>
        <c:tickLblSkip val="1"/>
        <c:tickMarkSkip val="1"/>
        <c:noMultiLvlLbl val="0"/>
      </c:catAx>
      <c:valAx>
        <c:axId val="21005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6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36.043233082706799</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27.302631578947398</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20.4887218045113</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16.165413533834599</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0</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57856"/>
        <c:axId val="210058248"/>
      </c:barChart>
      <c:catAx>
        <c:axId val="21005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8248"/>
        <c:crosses val="autoZero"/>
        <c:auto val="1"/>
        <c:lblAlgn val="ctr"/>
        <c:lblOffset val="100"/>
        <c:tickLblSkip val="1"/>
        <c:tickMarkSkip val="1"/>
        <c:noMultiLvlLbl val="0"/>
      </c:catAx>
      <c:valAx>
        <c:axId val="210058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7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69.031954887218006</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22.697368421052602</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5.96804511278195</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2.3026315789473699</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59032"/>
        <c:axId val="210059424"/>
      </c:barChart>
      <c:catAx>
        <c:axId val="210059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9424"/>
        <c:crosses val="autoZero"/>
        <c:auto val="1"/>
        <c:lblAlgn val="ctr"/>
        <c:lblOffset val="100"/>
        <c:tickLblSkip val="1"/>
        <c:tickMarkSkip val="1"/>
        <c:noMultiLvlLbl val="0"/>
      </c:catAx>
      <c:valAx>
        <c:axId val="21005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59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42.904135338345903</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35.573308270676698</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16.1184210526316</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5.4041353383458599</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60208"/>
        <c:axId val="210060600"/>
      </c:barChart>
      <c:catAx>
        <c:axId val="21006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60600"/>
        <c:crosses val="autoZero"/>
        <c:auto val="1"/>
        <c:lblAlgn val="ctr"/>
        <c:lblOffset val="100"/>
        <c:tickLblSkip val="1"/>
        <c:tickMarkSkip val="1"/>
        <c:noMultiLvlLbl val="0"/>
      </c:catAx>
      <c:valAx>
        <c:axId val="210060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60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50.704887218045101</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24.718045112782001</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15.460526315789499</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9.1165413533834592</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0</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61384"/>
        <c:axId val="210061776"/>
      </c:barChart>
      <c:catAx>
        <c:axId val="210061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61776"/>
        <c:crosses val="autoZero"/>
        <c:auto val="1"/>
        <c:lblAlgn val="ctr"/>
        <c:lblOffset val="100"/>
        <c:tickLblSkip val="1"/>
        <c:tickMarkSkip val="1"/>
        <c:noMultiLvlLbl val="0"/>
      </c:catAx>
      <c:valAx>
        <c:axId val="21006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61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42.904135338345903</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33.364661654135297</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18.327067669172902</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5.4041353383458599</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0</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3312"/>
        <c:axId val="211233704"/>
      </c:barChart>
      <c:catAx>
        <c:axId val="21123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3704"/>
        <c:crosses val="autoZero"/>
        <c:auto val="1"/>
        <c:lblAlgn val="ctr"/>
        <c:lblOffset val="100"/>
        <c:tickLblSkip val="1"/>
        <c:tickMarkSkip val="1"/>
        <c:noMultiLvlLbl val="0"/>
      </c:catAx>
      <c:valAx>
        <c:axId val="211233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3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30.733082706766901</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39.0037593984962</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18.984962406015001</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11.278195488721799</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81048"/>
        <c:axId val="186481440"/>
      </c:barChart>
      <c:catAx>
        <c:axId val="186481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1440"/>
        <c:crosses val="autoZero"/>
        <c:auto val="1"/>
        <c:lblAlgn val="ctr"/>
        <c:lblOffset val="100"/>
        <c:tickLblSkip val="1"/>
        <c:tickMarkSkip val="1"/>
        <c:noMultiLvlLbl val="0"/>
      </c:catAx>
      <c:valAx>
        <c:axId val="18648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1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30.3571428571429</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32.095864661654097</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24.1071428571429</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13.3928571428571</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4.6992481203007502E-2</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4488"/>
        <c:axId val="211234880"/>
      </c:barChart>
      <c:catAx>
        <c:axId val="211234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4880"/>
        <c:crosses val="autoZero"/>
        <c:auto val="1"/>
        <c:lblAlgn val="ctr"/>
        <c:lblOffset val="100"/>
        <c:tickLblSkip val="1"/>
        <c:tickMarkSkip val="1"/>
        <c:noMultiLvlLbl val="0"/>
      </c:catAx>
      <c:valAx>
        <c:axId val="21123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4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64.614661654135304</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24.671052631578899</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7.7067669172932298</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2.9605263157894699</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4.6992481203007502E-2</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35664"/>
        <c:axId val="211236056"/>
      </c:barChart>
      <c:catAx>
        <c:axId val="21123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6056"/>
        <c:crosses val="autoZero"/>
        <c:auto val="1"/>
        <c:lblAlgn val="ctr"/>
        <c:lblOffset val="100"/>
        <c:tickLblSkip val="1"/>
        <c:tickMarkSkip val="1"/>
        <c:noMultiLvlLbl val="0"/>
      </c:catAx>
      <c:valAx>
        <c:axId val="211236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35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43.421052631578902</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31.578947368421101</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17.7631578947368</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7.1898496240601499</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4.6992481203007502E-2</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08336"/>
        <c:axId val="211208728"/>
      </c:barChart>
      <c:catAx>
        <c:axId val="21120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08728"/>
        <c:crosses val="autoZero"/>
        <c:auto val="1"/>
        <c:lblAlgn val="ctr"/>
        <c:lblOffset val="100"/>
        <c:tickLblSkip val="1"/>
        <c:tickMarkSkip val="1"/>
        <c:noMultiLvlLbl val="0"/>
      </c:catAx>
      <c:valAx>
        <c:axId val="211208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08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44.830827067669198</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35.573308270676698</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14.661654135338299</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4.88721804511278</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4.6992481203007502E-2</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09512"/>
        <c:axId val="211209904"/>
      </c:barChart>
      <c:catAx>
        <c:axId val="211209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09904"/>
        <c:crosses val="autoZero"/>
        <c:auto val="1"/>
        <c:lblAlgn val="ctr"/>
        <c:lblOffset val="100"/>
        <c:tickLblSkip val="1"/>
        <c:tickMarkSkip val="1"/>
        <c:noMultiLvlLbl val="0"/>
      </c:catAx>
      <c:valAx>
        <c:axId val="21120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09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52.302631578947398</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27.2556390977444</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14.849624060150401</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5.5921052631578902</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10688"/>
        <c:axId val="211211080"/>
      </c:barChart>
      <c:catAx>
        <c:axId val="21121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11080"/>
        <c:crosses val="autoZero"/>
        <c:auto val="1"/>
        <c:lblAlgn val="ctr"/>
        <c:lblOffset val="100"/>
        <c:tickLblSkip val="1"/>
        <c:tickMarkSkip val="1"/>
        <c:noMultiLvlLbl val="0"/>
      </c:catAx>
      <c:valAx>
        <c:axId val="211211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10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70.347744360902297</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26.597744360902301</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2.44360902255639</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0.46992481203007502</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0.14097744360902301</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11864"/>
        <c:axId val="211212256"/>
      </c:barChart>
      <c:catAx>
        <c:axId val="211211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12256"/>
        <c:crosses val="autoZero"/>
        <c:auto val="1"/>
        <c:lblAlgn val="ctr"/>
        <c:lblOffset val="100"/>
        <c:tickLblSkip val="1"/>
        <c:tickMarkSkip val="1"/>
        <c:noMultiLvlLbl val="0"/>
      </c:catAx>
      <c:valAx>
        <c:axId val="21121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11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55.451127819548901</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27.0206766917293</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11.1842105263158</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6.3439849624060196</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15392"/>
        <c:axId val="211215784"/>
      </c:barChart>
      <c:catAx>
        <c:axId val="21121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15784"/>
        <c:crosses val="autoZero"/>
        <c:auto val="1"/>
        <c:lblAlgn val="ctr"/>
        <c:lblOffset val="100"/>
        <c:tickLblSkip val="1"/>
        <c:tickMarkSkip val="1"/>
        <c:noMultiLvlLbl val="0"/>
      </c:catAx>
      <c:valAx>
        <c:axId val="211215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15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54.5112781954887</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28.712406015037601</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12.218045112782001</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4.5582706766917296</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0</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91400"/>
        <c:axId val="211491792"/>
      </c:barChart>
      <c:catAx>
        <c:axId val="211491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1792"/>
        <c:crosses val="autoZero"/>
        <c:auto val="1"/>
        <c:lblAlgn val="ctr"/>
        <c:lblOffset val="100"/>
        <c:tickLblSkip val="1"/>
        <c:tickMarkSkip val="1"/>
        <c:noMultiLvlLbl val="0"/>
      </c:catAx>
      <c:valAx>
        <c:axId val="21149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1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56.860902255639097</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30.028195488721799</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9.3984962406014994</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3.7124060150375899</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92968"/>
        <c:axId val="211493360"/>
      </c:barChart>
      <c:catAx>
        <c:axId val="211492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3360"/>
        <c:crosses val="autoZero"/>
        <c:auto val="1"/>
        <c:lblAlgn val="ctr"/>
        <c:lblOffset val="100"/>
        <c:tickLblSkip val="1"/>
        <c:tickMarkSkip val="1"/>
        <c:noMultiLvlLbl val="0"/>
      </c:catAx>
      <c:valAx>
        <c:axId val="21149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2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63.063909774436098</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19.7368421052632</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11.983082706766901</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5.2161654135338296</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0</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94144"/>
        <c:axId val="211494536"/>
      </c:barChart>
      <c:catAx>
        <c:axId val="21149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4536"/>
        <c:crosses val="autoZero"/>
        <c:auto val="1"/>
        <c:lblAlgn val="ctr"/>
        <c:lblOffset val="100"/>
        <c:tickLblSkip val="1"/>
        <c:tickMarkSkip val="1"/>
        <c:noMultiLvlLbl val="0"/>
      </c:catAx>
      <c:valAx>
        <c:axId val="211494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94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18.937969924811998</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32.330827067669198</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31.531954887217999</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17.152255639097699</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4.6992481203007502E-2</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82224"/>
        <c:axId val="186482616"/>
      </c:barChart>
      <c:catAx>
        <c:axId val="18648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2616"/>
        <c:crosses val="autoZero"/>
        <c:auto val="1"/>
        <c:lblAlgn val="ctr"/>
        <c:lblOffset val="100"/>
        <c:tickLblSkip val="1"/>
        <c:tickMarkSkip val="1"/>
        <c:noMultiLvlLbl val="0"/>
      </c:catAx>
      <c:valAx>
        <c:axId val="186482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2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34.0225563909774</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27.4906015037594</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25.9868421052632</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12.5</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0</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25320"/>
        <c:axId val="212325712"/>
      </c:barChart>
      <c:catAx>
        <c:axId val="212325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5712"/>
        <c:crosses val="autoZero"/>
        <c:auto val="1"/>
        <c:lblAlgn val="ctr"/>
        <c:lblOffset val="100"/>
        <c:tickLblSkip val="1"/>
        <c:tickMarkSkip val="1"/>
        <c:noMultiLvlLbl val="0"/>
      </c:catAx>
      <c:valAx>
        <c:axId val="212325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5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40.789473684210499</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27.8665413533835</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21.052631578947398</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10.291353383458601</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0</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26496"/>
        <c:axId val="212326888"/>
      </c:barChart>
      <c:catAx>
        <c:axId val="21232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6888"/>
        <c:crosses val="autoZero"/>
        <c:auto val="1"/>
        <c:lblAlgn val="ctr"/>
        <c:lblOffset val="100"/>
        <c:tickLblSkip val="1"/>
        <c:tickMarkSkip val="1"/>
        <c:noMultiLvlLbl val="0"/>
      </c:catAx>
      <c:valAx>
        <c:axId val="212326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6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31.578947368421101</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29.699248120300801</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22.2274436090226</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16.447368421052602</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0</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4.6992481203007502E-2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27672"/>
        <c:axId val="212328064"/>
      </c:barChart>
      <c:catAx>
        <c:axId val="212327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8064"/>
        <c:crosses val="autoZero"/>
        <c:auto val="1"/>
        <c:lblAlgn val="ctr"/>
        <c:lblOffset val="100"/>
        <c:tickLblSkip val="1"/>
        <c:tickMarkSkip val="1"/>
        <c:noMultiLvlLbl val="0"/>
      </c:catAx>
      <c:valAx>
        <c:axId val="21232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7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21.898496240601499</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34.398496240601503</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28.3834586466165</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15.3195488721805</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28848"/>
        <c:axId val="212329240"/>
      </c:barChart>
      <c:catAx>
        <c:axId val="21232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9240"/>
        <c:crosses val="autoZero"/>
        <c:auto val="1"/>
        <c:lblAlgn val="ctr"/>
        <c:lblOffset val="100"/>
        <c:tickLblSkip val="1"/>
        <c:tickMarkSkip val="1"/>
        <c:noMultiLvlLbl val="0"/>
      </c:catAx>
      <c:valAx>
        <c:axId val="212329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8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12.546992481203</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25.798872180451099</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35.949248120300801</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25.657894736842099</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4.6992481203007502E-2</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30024"/>
        <c:axId val="212330416"/>
      </c:barChart>
      <c:catAx>
        <c:axId val="212330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30416"/>
        <c:crosses val="autoZero"/>
        <c:auto val="1"/>
        <c:lblAlgn val="ctr"/>
        <c:lblOffset val="100"/>
        <c:tickLblSkip val="1"/>
        <c:tickMarkSkip val="1"/>
        <c:noMultiLvlLbl val="0"/>
      </c:catAx>
      <c:valAx>
        <c:axId val="21233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30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21.3815789473684</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32.424812030075202</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32.706766917293201</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13.4868421052632</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31200"/>
        <c:axId val="212331592"/>
      </c:barChart>
      <c:catAx>
        <c:axId val="21233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31592"/>
        <c:crosses val="autoZero"/>
        <c:auto val="1"/>
        <c:lblAlgn val="ctr"/>
        <c:lblOffset val="100"/>
        <c:tickLblSkip val="1"/>
        <c:tickMarkSkip val="1"/>
        <c:noMultiLvlLbl val="0"/>
      </c:catAx>
      <c:valAx>
        <c:axId val="212331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31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12.171052631578901</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11.231203007518801</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26.080827067669201</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50.375939849624103</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9.3984962406015005E-2</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4.6992481203007502E-2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32376"/>
        <c:axId val="212827464"/>
      </c:barChart>
      <c:catAx>
        <c:axId val="212332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7464"/>
        <c:crosses val="autoZero"/>
        <c:auto val="1"/>
        <c:lblAlgn val="ctr"/>
        <c:lblOffset val="100"/>
        <c:tickLblSkip val="1"/>
        <c:tickMarkSkip val="1"/>
        <c:noMultiLvlLbl val="0"/>
      </c:catAx>
      <c:valAx>
        <c:axId val="212827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32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59.210526315789501</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33.411654135338303</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4.8402255639097698</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2.3966165413533802</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9.3984962406015005E-2</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4.6992481203007502E-2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28248"/>
        <c:axId val="212828640"/>
      </c:barChart>
      <c:catAx>
        <c:axId val="21282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8640"/>
        <c:crosses val="autoZero"/>
        <c:auto val="1"/>
        <c:lblAlgn val="ctr"/>
        <c:lblOffset val="100"/>
        <c:tickLblSkip val="1"/>
        <c:tickMarkSkip val="1"/>
        <c:noMultiLvlLbl val="0"/>
      </c:catAx>
      <c:valAx>
        <c:axId val="21282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71.005639097744407</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19.8778195488722</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5.7330827067669201</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3.2894736842105301</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9.3984962406015005E-2</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29424"/>
        <c:axId val="212829816"/>
      </c:barChart>
      <c:catAx>
        <c:axId val="21282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9816"/>
        <c:crosses val="autoZero"/>
        <c:auto val="1"/>
        <c:lblAlgn val="ctr"/>
        <c:lblOffset val="100"/>
        <c:tickLblSkip val="1"/>
        <c:tickMarkSkip val="1"/>
        <c:noMultiLvlLbl val="0"/>
      </c:catAx>
      <c:valAx>
        <c:axId val="212829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9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37.781954887217999</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33.035714285714299</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22.556390977443598</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6.6259398496240598</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0</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30600"/>
        <c:axId val="212830992"/>
      </c:barChart>
      <c:catAx>
        <c:axId val="212830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0992"/>
        <c:crosses val="autoZero"/>
        <c:auto val="1"/>
        <c:lblAlgn val="ctr"/>
        <c:lblOffset val="100"/>
        <c:tickLblSkip val="1"/>
        <c:tickMarkSkip val="1"/>
        <c:noMultiLvlLbl val="0"/>
      </c:catAx>
      <c:valAx>
        <c:axId val="21283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0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51.127819548872203</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40.178571428571402</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6.8609022556391004</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1.73872180451128</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9.3984962406015005E-2</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79088"/>
        <c:axId val="186478696"/>
      </c:barChart>
      <c:catAx>
        <c:axId val="18647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78696"/>
        <c:crosses val="autoZero"/>
        <c:auto val="1"/>
        <c:lblAlgn val="ctr"/>
        <c:lblOffset val="100"/>
        <c:tickLblSkip val="1"/>
        <c:tickMarkSkip val="1"/>
        <c:noMultiLvlLbl val="0"/>
      </c:catAx>
      <c:valAx>
        <c:axId val="186478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79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43.045112781954899</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34.4924812030075</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17.434210526315798</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5.0281954887218001</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0</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31776"/>
        <c:axId val="212832168"/>
      </c:barChart>
      <c:catAx>
        <c:axId val="21283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2168"/>
        <c:crosses val="autoZero"/>
        <c:auto val="1"/>
        <c:lblAlgn val="ctr"/>
        <c:lblOffset val="100"/>
        <c:tickLblSkip val="1"/>
        <c:tickMarkSkip val="1"/>
        <c:noMultiLvlLbl val="0"/>
      </c:catAx>
      <c:valAx>
        <c:axId val="212832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1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27.537593984962399</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33.928571428571402</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26.597744360902301</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11.7951127819549</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9.3984962406015005E-2</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4.6992481203007502E-2</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32952"/>
        <c:axId val="212833344"/>
      </c:barChart>
      <c:catAx>
        <c:axId val="212832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3344"/>
        <c:crosses val="autoZero"/>
        <c:auto val="1"/>
        <c:lblAlgn val="ctr"/>
        <c:lblOffset val="100"/>
        <c:tickLblSkip val="1"/>
        <c:tickMarkSkip val="1"/>
        <c:noMultiLvlLbl val="0"/>
      </c:catAx>
      <c:valAx>
        <c:axId val="21283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2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74.154135338345895</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22.556390977443598</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2.11466165413534</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0.46992481203007502</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0.70488721804511301</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34128"/>
        <c:axId val="212834520"/>
      </c:barChart>
      <c:catAx>
        <c:axId val="21283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4520"/>
        <c:crosses val="autoZero"/>
        <c:auto val="1"/>
        <c:lblAlgn val="ctr"/>
        <c:lblOffset val="100"/>
        <c:tickLblSkip val="1"/>
        <c:tickMarkSkip val="1"/>
        <c:noMultiLvlLbl val="0"/>
      </c:catAx>
      <c:valAx>
        <c:axId val="212834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34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51.550751879699199</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29.793233082706799</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14.8026315789474</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3.7593984962406002</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4.6992481203007502E-2</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4.6992481203007502E-2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19544"/>
        <c:axId val="212319936"/>
      </c:barChart>
      <c:catAx>
        <c:axId val="212319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19936"/>
        <c:crosses val="autoZero"/>
        <c:auto val="1"/>
        <c:lblAlgn val="ctr"/>
        <c:lblOffset val="100"/>
        <c:tickLblSkip val="1"/>
        <c:tickMarkSkip val="1"/>
        <c:noMultiLvlLbl val="0"/>
      </c:catAx>
      <c:valAx>
        <c:axId val="21231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19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32.847744360902297</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28.853383458646601</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28.2424812030075</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10.0093984962406</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0</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4.6992481203007502E-2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20720"/>
        <c:axId val="212321112"/>
      </c:barChart>
      <c:catAx>
        <c:axId val="21232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1112"/>
        <c:crosses val="autoZero"/>
        <c:auto val="1"/>
        <c:lblAlgn val="ctr"/>
        <c:lblOffset val="100"/>
        <c:tickLblSkip val="1"/>
        <c:tickMarkSkip val="1"/>
        <c:noMultiLvlLbl val="0"/>
      </c:catAx>
      <c:valAx>
        <c:axId val="212321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0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50.469924812030101</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31.015037593984999</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14.473684210526301</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3.9943609022556399</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0</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4.6992481203007502E-2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21896"/>
        <c:axId val="212322288"/>
      </c:barChart>
      <c:catAx>
        <c:axId val="212321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2288"/>
        <c:crosses val="autoZero"/>
        <c:auto val="1"/>
        <c:lblAlgn val="ctr"/>
        <c:lblOffset val="100"/>
        <c:tickLblSkip val="1"/>
        <c:tickMarkSkip val="1"/>
        <c:noMultiLvlLbl val="0"/>
      </c:catAx>
      <c:valAx>
        <c:axId val="21232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1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30.075187969924801</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26.033834586466199</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31.954887218045101</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11.9360902255639</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23072"/>
        <c:axId val="213763768"/>
      </c:barChart>
      <c:catAx>
        <c:axId val="21232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63768"/>
        <c:crosses val="autoZero"/>
        <c:auto val="1"/>
        <c:lblAlgn val="ctr"/>
        <c:lblOffset val="100"/>
        <c:tickLblSkip val="1"/>
        <c:tickMarkSkip val="1"/>
        <c:noMultiLvlLbl val="0"/>
      </c:catAx>
      <c:valAx>
        <c:axId val="213763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23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52.725563909774401</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27.1146616541353</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16.2593984962406</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3.7593984962406002</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4.6992481203007502E-2</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9.3984962406015005E-2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64552"/>
        <c:axId val="213764944"/>
      </c:barChart>
      <c:catAx>
        <c:axId val="213764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64944"/>
        <c:crosses val="autoZero"/>
        <c:auto val="1"/>
        <c:lblAlgn val="ctr"/>
        <c:lblOffset val="100"/>
        <c:tickLblSkip val="1"/>
        <c:tickMarkSkip val="1"/>
        <c:noMultiLvlLbl val="0"/>
      </c:catAx>
      <c:valAx>
        <c:axId val="213764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64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67.528195488721806</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16.964285714285701</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8.0827067669172905</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7.4248120300751896</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0</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483400"/>
        <c:axId val="186483792"/>
      </c:barChart>
      <c:catAx>
        <c:axId val="186483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3792"/>
        <c:crosses val="autoZero"/>
        <c:auto val="1"/>
        <c:lblAlgn val="ctr"/>
        <c:lblOffset val="100"/>
        <c:tickLblSkip val="1"/>
        <c:tickMarkSkip val="1"/>
        <c:noMultiLvlLbl val="0"/>
      </c:catAx>
      <c:valAx>
        <c:axId val="18648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483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2128</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82.565789473684205</v>
      </c>
      <c r="F12" s="28">
        <f t="shared" ref="F12:H14" si="0">IF(V12="","",V12)</f>
        <v>10.4793233082707</v>
      </c>
      <c r="G12" s="28">
        <f t="shared" si="0"/>
        <v>5.5451127819548898</v>
      </c>
      <c r="H12" s="28">
        <f t="shared" si="0"/>
        <v>1.40977443609023</v>
      </c>
      <c r="I12" s="28" t="str">
        <f t="shared" ref="I12:J14" si="1">IF(Y12="","",Y12)</f>
        <v/>
      </c>
      <c r="J12" s="28" t="str">
        <f t="shared" si="1"/>
        <v/>
      </c>
      <c r="K12" s="28" t="str">
        <f t="shared" ref="K12:L14" si="2">IF(AA12="","",AA12)</f>
        <v/>
      </c>
      <c r="L12" s="28" t="str">
        <f>IF(AB12="","",AB12)</f>
        <v/>
      </c>
      <c r="M12" s="28">
        <f t="shared" ref="M12:N14" si="3">IF(AC12="","",AC12)</f>
        <v>0</v>
      </c>
      <c r="N12" s="29">
        <f t="shared" si="3"/>
        <v>0</v>
      </c>
      <c r="T12" s="24" t="s">
        <v>283</v>
      </c>
      <c r="U12" s="31">
        <v>82.565789473684205</v>
      </c>
      <c r="V12" s="31">
        <v>10.4793233082707</v>
      </c>
      <c r="W12" s="31">
        <v>5.5451127819548898</v>
      </c>
      <c r="X12" s="31">
        <v>1.40977443609023</v>
      </c>
      <c r="Y12" s="31"/>
      <c r="Z12" s="31"/>
      <c r="AA12" s="31"/>
      <c r="AB12" s="31"/>
      <c r="AC12" s="31">
        <v>0</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34.398496240601503</v>
      </c>
      <c r="F33" s="28">
        <f t="shared" ref="F33:H35" si="4">IF(V33="","",V33)</f>
        <v>39.097744360902297</v>
      </c>
      <c r="G33" s="28">
        <f t="shared" si="4"/>
        <v>20.817669172932298</v>
      </c>
      <c r="H33" s="28">
        <f t="shared" si="4"/>
        <v>5.6860902255639099</v>
      </c>
      <c r="I33" s="28" t="str">
        <f t="shared" ref="I33:L35" si="5">IF(Y33="","",Y33)</f>
        <v/>
      </c>
      <c r="J33" s="28" t="str">
        <f t="shared" si="5"/>
        <v/>
      </c>
      <c r="K33" s="28" t="str">
        <f t="shared" si="5"/>
        <v/>
      </c>
      <c r="L33" s="28" t="str">
        <f t="shared" si="5"/>
        <v/>
      </c>
      <c r="M33" s="28">
        <f t="shared" ref="M33:N35" si="6">IF(AC33="","",AC33)</f>
        <v>0</v>
      </c>
      <c r="N33" s="29">
        <f t="shared" si="6"/>
        <v>0</v>
      </c>
      <c r="T33" s="24" t="s">
        <v>285</v>
      </c>
      <c r="U33" s="31">
        <v>34.398496240601503</v>
      </c>
      <c r="V33" s="31">
        <v>39.097744360902297</v>
      </c>
      <c r="W33" s="31">
        <v>20.817669172932298</v>
      </c>
      <c r="X33" s="31">
        <v>5.6860902255639099</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56.109022556390997</v>
      </c>
      <c r="F54" s="28">
        <f t="shared" ref="F54:H56" si="7">IF(V54="","",V54)</f>
        <v>31.672932330827098</v>
      </c>
      <c r="G54" s="28">
        <f t="shared" si="7"/>
        <v>9.2105263157894708</v>
      </c>
      <c r="H54" s="28">
        <f t="shared" si="7"/>
        <v>3.0075187969924801</v>
      </c>
      <c r="I54" s="28" t="str">
        <f t="shared" ref="I54:L56" si="8">IF(Y54="","",Y54)</f>
        <v/>
      </c>
      <c r="J54" s="28" t="str">
        <f t="shared" si="8"/>
        <v/>
      </c>
      <c r="K54" s="28" t="str">
        <f t="shared" si="8"/>
        <v/>
      </c>
      <c r="L54" s="28" t="str">
        <f t="shared" si="8"/>
        <v/>
      </c>
      <c r="M54" s="28">
        <f t="shared" ref="M54:N56" si="9">IF(AC54="","",AC54)</f>
        <v>0</v>
      </c>
      <c r="N54" s="29">
        <f t="shared" si="9"/>
        <v>0</v>
      </c>
      <c r="T54" s="24" t="s">
        <v>285</v>
      </c>
      <c r="U54" s="31">
        <v>56.109022556390997</v>
      </c>
      <c r="V54" s="31">
        <v>31.672932330827098</v>
      </c>
      <c r="W54" s="31">
        <v>9.2105263157894708</v>
      </c>
      <c r="X54" s="31">
        <v>3.0075187969924801</v>
      </c>
      <c r="Y54" s="31"/>
      <c r="Z54" s="31"/>
      <c r="AA54" s="31"/>
      <c r="AB54" s="31"/>
      <c r="AC54" s="31">
        <v>0</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67.857142857142904</v>
      </c>
      <c r="F75" s="28">
        <f t="shared" si="10"/>
        <v>24.2481203007519</v>
      </c>
      <c r="G75" s="28">
        <f t="shared" si="10"/>
        <v>6.2030075187969897</v>
      </c>
      <c r="H75" s="28">
        <f t="shared" si="10"/>
        <v>1.69172932330827</v>
      </c>
      <c r="I75" s="28" t="str">
        <f t="shared" ref="I75:L77" si="11">IF(Y75="","",Y75)</f>
        <v/>
      </c>
      <c r="J75" s="28" t="str">
        <f t="shared" si="11"/>
        <v/>
      </c>
      <c r="K75" s="28" t="str">
        <f t="shared" si="11"/>
        <v/>
      </c>
      <c r="L75" s="28" t="str">
        <f t="shared" si="11"/>
        <v/>
      </c>
      <c r="M75" s="28">
        <f t="shared" ref="M75:N77" si="12">IF(AC75="","",AC75)</f>
        <v>0</v>
      </c>
      <c r="N75" s="29">
        <f t="shared" si="12"/>
        <v>0</v>
      </c>
      <c r="T75" s="24" t="s">
        <v>285</v>
      </c>
      <c r="U75" s="31">
        <v>67.857142857142904</v>
      </c>
      <c r="V75" s="31">
        <v>24.2481203007519</v>
      </c>
      <c r="W75" s="31">
        <v>6.2030075187969897</v>
      </c>
      <c r="X75" s="31">
        <v>1.69172932330827</v>
      </c>
      <c r="Y75" s="31"/>
      <c r="Z75" s="31"/>
      <c r="AA75" s="31"/>
      <c r="AB75" s="31"/>
      <c r="AC75" s="31">
        <v>0</v>
      </c>
      <c r="AD75" s="31">
        <v>0</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23.825187969924801</v>
      </c>
      <c r="F96" s="28">
        <f t="shared" si="13"/>
        <v>50.093984962405997</v>
      </c>
      <c r="G96" s="28">
        <f t="shared" si="13"/>
        <v>21.569548872180501</v>
      </c>
      <c r="H96" s="28">
        <f t="shared" si="13"/>
        <v>4.5112781954887202</v>
      </c>
      <c r="I96" s="28" t="str">
        <f t="shared" ref="I96:L98" si="14">IF(Y96="","",Y96)</f>
        <v/>
      </c>
      <c r="J96" s="28" t="str">
        <f t="shared" si="14"/>
        <v/>
      </c>
      <c r="K96" s="28" t="str">
        <f t="shared" si="14"/>
        <v/>
      </c>
      <c r="L96" s="28" t="str">
        <f t="shared" si="14"/>
        <v/>
      </c>
      <c r="M96" s="28">
        <f t="shared" ref="M96:N98" si="15">IF(AC96="","",AC96)</f>
        <v>0</v>
      </c>
      <c r="N96" s="29">
        <f t="shared" si="15"/>
        <v>0</v>
      </c>
      <c r="T96" s="24" t="s">
        <v>285</v>
      </c>
      <c r="U96" s="31">
        <v>23.825187969924801</v>
      </c>
      <c r="V96" s="31">
        <v>50.093984962405997</v>
      </c>
      <c r="W96" s="31">
        <v>21.569548872180501</v>
      </c>
      <c r="X96" s="31">
        <v>4.5112781954887202</v>
      </c>
      <c r="Y96" s="31"/>
      <c r="Z96" s="31"/>
      <c r="AA96" s="31"/>
      <c r="AB96" s="31"/>
      <c r="AC96" s="31">
        <v>0</v>
      </c>
      <c r="AD96" s="31">
        <v>0</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30.733082706766901</v>
      </c>
      <c r="F117" s="28">
        <f t="shared" si="16"/>
        <v>39.0037593984962</v>
      </c>
      <c r="G117" s="28">
        <f t="shared" si="16"/>
        <v>18.984962406015001</v>
      </c>
      <c r="H117" s="28">
        <f t="shared" si="16"/>
        <v>11.278195488721799</v>
      </c>
      <c r="I117" s="28" t="str">
        <f t="shared" ref="I117:L119" si="17">IF(Y117="","",Y117)</f>
        <v/>
      </c>
      <c r="J117" s="28" t="str">
        <f t="shared" si="17"/>
        <v/>
      </c>
      <c r="K117" s="28" t="str">
        <f t="shared" si="17"/>
        <v/>
      </c>
      <c r="L117" s="28" t="str">
        <f t="shared" si="17"/>
        <v/>
      </c>
      <c r="M117" s="28">
        <f t="shared" ref="M117:N119" si="18">IF(AC117="","",AC117)</f>
        <v>0</v>
      </c>
      <c r="N117" s="29">
        <f t="shared" si="18"/>
        <v>0</v>
      </c>
      <c r="T117" s="24" t="s">
        <v>285</v>
      </c>
      <c r="U117" s="31">
        <v>30.733082706766901</v>
      </c>
      <c r="V117" s="31">
        <v>39.0037593984962</v>
      </c>
      <c r="W117" s="31">
        <v>18.984962406015001</v>
      </c>
      <c r="X117" s="31">
        <v>11.278195488721799</v>
      </c>
      <c r="Y117" s="31"/>
      <c r="Z117" s="31"/>
      <c r="AA117" s="31"/>
      <c r="AB117" s="31"/>
      <c r="AC117" s="31">
        <v>0</v>
      </c>
      <c r="AD117" s="31">
        <v>0</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18.937969924811998</v>
      </c>
      <c r="F138" s="28">
        <f t="shared" si="19"/>
        <v>32.330827067669198</v>
      </c>
      <c r="G138" s="28">
        <f t="shared" si="19"/>
        <v>31.531954887217999</v>
      </c>
      <c r="H138" s="28">
        <f t="shared" si="19"/>
        <v>17.152255639097699</v>
      </c>
      <c r="I138" s="28" t="str">
        <f t="shared" ref="I138:L140" si="20">IF(Y138="","",Y138)</f>
        <v/>
      </c>
      <c r="J138" s="28" t="str">
        <f t="shared" si="20"/>
        <v/>
      </c>
      <c r="K138" s="28" t="str">
        <f t="shared" si="20"/>
        <v/>
      </c>
      <c r="L138" s="28" t="str">
        <f t="shared" si="20"/>
        <v/>
      </c>
      <c r="M138" s="28">
        <f t="shared" ref="M138:N140" si="21">IF(AC138="","",AC138)</f>
        <v>4.6992481203007502E-2</v>
      </c>
      <c r="N138" s="29">
        <f t="shared" si="21"/>
        <v>0</v>
      </c>
      <c r="T138" s="24" t="s">
        <v>285</v>
      </c>
      <c r="U138" s="31">
        <v>18.937969924811998</v>
      </c>
      <c r="V138" s="31">
        <v>32.330827067669198</v>
      </c>
      <c r="W138" s="31">
        <v>31.531954887217999</v>
      </c>
      <c r="X138" s="31">
        <v>17.152255639097699</v>
      </c>
      <c r="Y138" s="31"/>
      <c r="Z138" s="31"/>
      <c r="AA138" s="31"/>
      <c r="AB138" s="31"/>
      <c r="AC138" s="31">
        <v>4.6992481203007502E-2</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51.127819548872203</v>
      </c>
      <c r="F159" s="28">
        <f t="shared" si="22"/>
        <v>40.178571428571402</v>
      </c>
      <c r="G159" s="28">
        <f t="shared" si="22"/>
        <v>6.8609022556391004</v>
      </c>
      <c r="H159" s="28">
        <f t="shared" si="22"/>
        <v>1.73872180451128</v>
      </c>
      <c r="I159" s="28" t="str">
        <f t="shared" ref="I159:L161" si="23">IF(Y159="","",Y159)</f>
        <v/>
      </c>
      <c r="J159" s="28" t="str">
        <f t="shared" si="23"/>
        <v/>
      </c>
      <c r="K159" s="28" t="str">
        <f t="shared" si="23"/>
        <v/>
      </c>
      <c r="L159" s="28" t="str">
        <f t="shared" si="23"/>
        <v/>
      </c>
      <c r="M159" s="28">
        <f t="shared" ref="M159:N161" si="24">IF(AC159="","",AC159)</f>
        <v>9.3984962406015005E-2</v>
      </c>
      <c r="N159" s="29">
        <f t="shared" si="24"/>
        <v>0</v>
      </c>
      <c r="T159" s="24" t="s">
        <v>285</v>
      </c>
      <c r="U159" s="31">
        <v>51.127819548872203</v>
      </c>
      <c r="V159" s="31">
        <v>40.178571428571402</v>
      </c>
      <c r="W159" s="31">
        <v>6.8609022556391004</v>
      </c>
      <c r="X159" s="31">
        <v>1.73872180451128</v>
      </c>
      <c r="Y159" s="31"/>
      <c r="Z159" s="31"/>
      <c r="AA159" s="31"/>
      <c r="AB159" s="31"/>
      <c r="AC159" s="31">
        <v>9.3984962406015005E-2</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67.528195488721806</v>
      </c>
      <c r="F180" s="28">
        <f t="shared" si="25"/>
        <v>16.964285714285701</v>
      </c>
      <c r="G180" s="28">
        <f t="shared" si="25"/>
        <v>8.0827067669172905</v>
      </c>
      <c r="H180" s="28">
        <f t="shared" si="25"/>
        <v>7.4248120300751896</v>
      </c>
      <c r="I180" s="28" t="str">
        <f t="shared" ref="I180:L182" si="26">IF(Y180="","",Y180)</f>
        <v/>
      </c>
      <c r="J180" s="28" t="str">
        <f t="shared" si="26"/>
        <v/>
      </c>
      <c r="K180" s="28" t="str">
        <f t="shared" si="26"/>
        <v/>
      </c>
      <c r="L180" s="28" t="str">
        <f t="shared" si="26"/>
        <v/>
      </c>
      <c r="M180" s="28">
        <f t="shared" ref="M180:N182" si="27">IF(AC180="","",AC180)</f>
        <v>0</v>
      </c>
      <c r="N180" s="29">
        <f t="shared" si="27"/>
        <v>0</v>
      </c>
      <c r="T180" s="24" t="s">
        <v>285</v>
      </c>
      <c r="U180" s="31">
        <v>67.528195488721806</v>
      </c>
      <c r="V180" s="31">
        <v>16.964285714285701</v>
      </c>
      <c r="W180" s="31">
        <v>8.0827067669172905</v>
      </c>
      <c r="X180" s="31">
        <v>7.4248120300751896</v>
      </c>
      <c r="Y180" s="31"/>
      <c r="Z180" s="31"/>
      <c r="AA180" s="31"/>
      <c r="AB180" s="31"/>
      <c r="AC180" s="31">
        <v>0</v>
      </c>
      <c r="AD180" s="31">
        <v>0</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22.603383458646601</v>
      </c>
      <c r="F201" s="28">
        <f t="shared" si="28"/>
        <v>18.421052631578899</v>
      </c>
      <c r="G201" s="28">
        <f t="shared" si="28"/>
        <v>22.5093984962406</v>
      </c>
      <c r="H201" s="28">
        <f t="shared" si="28"/>
        <v>22.932330827067702</v>
      </c>
      <c r="I201" s="28">
        <f t="shared" ref="I201:L203" si="29">IF(Y201="","",Y201)</f>
        <v>11.701127819548899</v>
      </c>
      <c r="J201" s="28">
        <f t="shared" si="29"/>
        <v>1.78571428571429</v>
      </c>
      <c r="K201" s="28" t="str">
        <f t="shared" si="29"/>
        <v/>
      </c>
      <c r="L201" s="28" t="str">
        <f t="shared" si="29"/>
        <v/>
      </c>
      <c r="M201" s="28">
        <f t="shared" ref="M201:N203" si="30">IF(AC201="","",AC201)</f>
        <v>4.6992481203007502E-2</v>
      </c>
      <c r="N201" s="29">
        <f t="shared" si="30"/>
        <v>0</v>
      </c>
      <c r="T201" s="24" t="s">
        <v>285</v>
      </c>
      <c r="U201" s="31">
        <v>22.603383458646601</v>
      </c>
      <c r="V201" s="31">
        <v>18.421052631578899</v>
      </c>
      <c r="W201" s="31">
        <v>22.5093984962406</v>
      </c>
      <c r="X201" s="31">
        <v>22.932330827067702</v>
      </c>
      <c r="Y201" s="31">
        <v>11.701127819548899</v>
      </c>
      <c r="Z201" s="31">
        <v>1.78571428571429</v>
      </c>
      <c r="AA201" s="31"/>
      <c r="AB201" s="31"/>
      <c r="AC201" s="31">
        <v>4.6992481203007502E-2</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14.896616541353399</v>
      </c>
      <c r="F222" s="28">
        <f t="shared" si="31"/>
        <v>10.1973684210526</v>
      </c>
      <c r="G222" s="28">
        <f t="shared" si="31"/>
        <v>17.199248120300801</v>
      </c>
      <c r="H222" s="28">
        <f t="shared" si="31"/>
        <v>24.906015037593999</v>
      </c>
      <c r="I222" s="28">
        <f t="shared" ref="I222:L224" si="32">IF(Y222="","",Y222)</f>
        <v>24.295112781954899</v>
      </c>
      <c r="J222" s="28">
        <f t="shared" si="32"/>
        <v>8.4586466165413494</v>
      </c>
      <c r="K222" s="28" t="str">
        <f t="shared" si="32"/>
        <v/>
      </c>
      <c r="L222" s="28" t="str">
        <f t="shared" si="32"/>
        <v/>
      </c>
      <c r="M222" s="28">
        <f t="shared" ref="M222:N224" si="33">IF(AC222="","",AC222)</f>
        <v>4.6992481203007502E-2</v>
      </c>
      <c r="N222" s="29">
        <f t="shared" si="33"/>
        <v>0</v>
      </c>
      <c r="T222" s="24" t="s">
        <v>285</v>
      </c>
      <c r="U222" s="31">
        <v>14.896616541353399</v>
      </c>
      <c r="V222" s="31">
        <v>10.1973684210526</v>
      </c>
      <c r="W222" s="31">
        <v>17.199248120300801</v>
      </c>
      <c r="X222" s="31">
        <v>24.906015037593999</v>
      </c>
      <c r="Y222" s="31">
        <v>24.295112781954899</v>
      </c>
      <c r="Z222" s="31">
        <v>8.4586466165413494</v>
      </c>
      <c r="AA222" s="31"/>
      <c r="AB222" s="31"/>
      <c r="AC222" s="31">
        <v>4.6992481203007502E-2</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6.25</v>
      </c>
      <c r="F243" s="28">
        <f t="shared" si="34"/>
        <v>3.3834586466165399</v>
      </c>
      <c r="G243" s="28">
        <f t="shared" si="34"/>
        <v>5.5921052631578902</v>
      </c>
      <c r="H243" s="28">
        <f t="shared" si="34"/>
        <v>7.7067669172932298</v>
      </c>
      <c r="I243" s="28">
        <f t="shared" ref="I243:L245" si="35">IF(Y243="","",Y243)</f>
        <v>11.5601503759399</v>
      </c>
      <c r="J243" s="28">
        <f t="shared" si="35"/>
        <v>22.556390977443598</v>
      </c>
      <c r="K243" s="28">
        <f t="shared" si="35"/>
        <v>42.857142857142897</v>
      </c>
      <c r="L243" s="28" t="str">
        <f t="shared" si="35"/>
        <v/>
      </c>
      <c r="M243" s="28">
        <f t="shared" ref="M243:N245" si="36">IF(AC243="","",AC243)</f>
        <v>0</v>
      </c>
      <c r="N243" s="29">
        <f t="shared" si="36"/>
        <v>9.3984962406015005E-2</v>
      </c>
      <c r="T243" s="24" t="s">
        <v>285</v>
      </c>
      <c r="U243" s="31">
        <v>6.25</v>
      </c>
      <c r="V243" s="31">
        <v>3.3834586466165399</v>
      </c>
      <c r="W243" s="31">
        <v>5.5921052631578902</v>
      </c>
      <c r="X243" s="31">
        <v>7.7067669172932298</v>
      </c>
      <c r="Y243" s="31">
        <v>11.5601503759399</v>
      </c>
      <c r="Z243" s="31">
        <v>22.556390977443598</v>
      </c>
      <c r="AA243" s="31">
        <v>42.857142857142897</v>
      </c>
      <c r="AB243" s="31"/>
      <c r="AC243" s="31">
        <v>0</v>
      </c>
      <c r="AD243" s="31">
        <v>9.3984962406015005E-2</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3.7593984962406002</v>
      </c>
      <c r="F264" s="28">
        <f t="shared" si="37"/>
        <v>8.4586466165413494</v>
      </c>
      <c r="G264" s="28">
        <f t="shared" si="37"/>
        <v>32.424812030075202</v>
      </c>
      <c r="H264" s="28">
        <f t="shared" si="37"/>
        <v>33.599624060150397</v>
      </c>
      <c r="I264" s="28">
        <f t="shared" ref="I264:L266" si="38">IF(Y264="","",Y264)</f>
        <v>17.481203007518801</v>
      </c>
      <c r="J264" s="28">
        <f t="shared" si="38"/>
        <v>4.2763157894736796</v>
      </c>
      <c r="K264" s="28" t="str">
        <f t="shared" si="38"/>
        <v/>
      </c>
      <c r="L264" s="28" t="str">
        <f t="shared" si="38"/>
        <v/>
      </c>
      <c r="M264" s="28">
        <f t="shared" ref="M264:N266" si="39">IF(AC264="","",AC264)</f>
        <v>0</v>
      </c>
      <c r="N264" s="29">
        <f t="shared" si="39"/>
        <v>0</v>
      </c>
      <c r="T264" s="24" t="s">
        <v>285</v>
      </c>
      <c r="U264" s="31">
        <v>3.7593984962406002</v>
      </c>
      <c r="V264" s="31">
        <v>8.4586466165413494</v>
      </c>
      <c r="W264" s="31">
        <v>32.424812030075202</v>
      </c>
      <c r="X264" s="31">
        <v>33.599624060150397</v>
      </c>
      <c r="Y264" s="31">
        <v>17.481203007518801</v>
      </c>
      <c r="Z264" s="31">
        <v>4.2763157894736796</v>
      </c>
      <c r="AA264" s="31"/>
      <c r="AB264" s="31"/>
      <c r="AC264" s="31">
        <v>0</v>
      </c>
      <c r="AD264" s="31">
        <v>0</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1.69172932330827</v>
      </c>
      <c r="F285" s="28">
        <f t="shared" si="40"/>
        <v>3.3834586466165399</v>
      </c>
      <c r="G285" s="28">
        <f t="shared" si="40"/>
        <v>10.2443609022556</v>
      </c>
      <c r="H285" s="28">
        <f t="shared" si="40"/>
        <v>31.672932330827098</v>
      </c>
      <c r="I285" s="28">
        <f t="shared" ref="I285:L287" si="41">IF(Y285="","",Y285)</f>
        <v>41.4943609022556</v>
      </c>
      <c r="J285" s="28">
        <f t="shared" si="41"/>
        <v>11.5131578947368</v>
      </c>
      <c r="K285" s="28" t="str">
        <f t="shared" si="41"/>
        <v/>
      </c>
      <c r="L285" s="28" t="str">
        <f t="shared" si="41"/>
        <v/>
      </c>
      <c r="M285" s="28">
        <f t="shared" ref="M285:N287" si="42">IF(AC285="","",AC285)</f>
        <v>0</v>
      </c>
      <c r="N285" s="29">
        <f t="shared" si="42"/>
        <v>0</v>
      </c>
      <c r="T285" s="24" t="s">
        <v>285</v>
      </c>
      <c r="U285" s="31">
        <v>1.69172932330827</v>
      </c>
      <c r="V285" s="31">
        <v>3.3834586466165399</v>
      </c>
      <c r="W285" s="31">
        <v>10.2443609022556</v>
      </c>
      <c r="X285" s="31">
        <v>31.672932330827098</v>
      </c>
      <c r="Y285" s="31">
        <v>41.4943609022556</v>
      </c>
      <c r="Z285" s="31">
        <v>11.5131578947368</v>
      </c>
      <c r="AA285" s="31"/>
      <c r="AB285" s="31"/>
      <c r="AC285" s="31">
        <v>0</v>
      </c>
      <c r="AD285" s="31">
        <v>0</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66.306390977443598</v>
      </c>
      <c r="F306" s="28">
        <f t="shared" si="43"/>
        <v>13.2518796992481</v>
      </c>
      <c r="G306" s="28">
        <f t="shared" si="43"/>
        <v>7.33082706766917</v>
      </c>
      <c r="H306" s="28">
        <f t="shared" si="43"/>
        <v>4.88721804511278</v>
      </c>
      <c r="I306" s="28">
        <f t="shared" ref="I306:L308" si="44">IF(Y306="","",Y306)</f>
        <v>8.0827067669172905</v>
      </c>
      <c r="J306" s="28" t="str">
        <f t="shared" si="44"/>
        <v/>
      </c>
      <c r="K306" s="28" t="str">
        <f t="shared" si="44"/>
        <v/>
      </c>
      <c r="L306" s="28" t="str">
        <f t="shared" si="44"/>
        <v/>
      </c>
      <c r="M306" s="28">
        <f t="shared" ref="M306:N308" si="45">IF(AC306="","",AC306)</f>
        <v>9.3984962406015005E-2</v>
      </c>
      <c r="N306" s="29">
        <f t="shared" si="45"/>
        <v>4.6992481203007502E-2</v>
      </c>
      <c r="T306" s="24" t="s">
        <v>285</v>
      </c>
      <c r="U306" s="31">
        <v>66.306390977443598</v>
      </c>
      <c r="V306" s="31">
        <v>13.2518796992481</v>
      </c>
      <c r="W306" s="31">
        <v>7.33082706766917</v>
      </c>
      <c r="X306" s="31">
        <v>4.88721804511278</v>
      </c>
      <c r="Y306" s="31">
        <v>8.0827067669172905</v>
      </c>
      <c r="Z306" s="31"/>
      <c r="AA306" s="31"/>
      <c r="AB306" s="31"/>
      <c r="AC306" s="31">
        <v>9.3984962406015005E-2</v>
      </c>
      <c r="AD306" s="31">
        <v>4.6992481203007502E-2</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7.2368421052631602</v>
      </c>
      <c r="F327" s="28">
        <f t="shared" si="46"/>
        <v>9.9154135338345899</v>
      </c>
      <c r="G327" s="28">
        <f t="shared" ref="G327:L329" si="47">IF(W327="","",W327)</f>
        <v>18.186090225563898</v>
      </c>
      <c r="H327" s="28">
        <f t="shared" si="47"/>
        <v>21.193609022556402</v>
      </c>
      <c r="I327" s="28">
        <f t="shared" si="47"/>
        <v>16.353383458646601</v>
      </c>
      <c r="J327" s="28">
        <f t="shared" si="47"/>
        <v>27.067669172932298</v>
      </c>
      <c r="K327" s="28" t="str">
        <f t="shared" si="47"/>
        <v/>
      </c>
      <c r="L327" s="28" t="str">
        <f t="shared" si="47"/>
        <v/>
      </c>
      <c r="M327" s="28">
        <f t="shared" ref="M327:N329" si="48">IF(AC327="","",AC327)</f>
        <v>4.6992481203007502E-2</v>
      </c>
      <c r="N327" s="29">
        <f t="shared" si="48"/>
        <v>0</v>
      </c>
      <c r="T327" s="24" t="s">
        <v>285</v>
      </c>
      <c r="U327" s="31">
        <v>7.2368421052631602</v>
      </c>
      <c r="V327" s="31">
        <v>9.9154135338345899</v>
      </c>
      <c r="W327" s="31">
        <v>18.186090225563898</v>
      </c>
      <c r="X327" s="31">
        <v>21.193609022556402</v>
      </c>
      <c r="Y327" s="31">
        <v>16.353383458646601</v>
      </c>
      <c r="Z327" s="31">
        <v>27.067669172932298</v>
      </c>
      <c r="AA327" s="31"/>
      <c r="AB327" s="31"/>
      <c r="AC327" s="31">
        <v>4.6992481203007502E-2</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3.1484962406014998</v>
      </c>
      <c r="F348" s="28">
        <f t="shared" si="49"/>
        <v>10.4793233082707</v>
      </c>
      <c r="G348" s="28">
        <f t="shared" si="49"/>
        <v>20.065789473684202</v>
      </c>
      <c r="H348" s="28">
        <f t="shared" si="49"/>
        <v>31.6259398496241</v>
      </c>
      <c r="I348" s="28">
        <f t="shared" ref="I348:L350" si="50">IF(Y348="","",Y348)</f>
        <v>34.586466165413498</v>
      </c>
      <c r="J348" s="28" t="str">
        <f t="shared" si="50"/>
        <v/>
      </c>
      <c r="K348" s="28" t="str">
        <f t="shared" si="50"/>
        <v/>
      </c>
      <c r="L348" s="28" t="str">
        <f t="shared" si="50"/>
        <v/>
      </c>
      <c r="M348" s="28">
        <f t="shared" ref="M348:N350" si="51">IF(AC348="","",AC348)</f>
        <v>9.3984962406015005E-2</v>
      </c>
      <c r="N348" s="29">
        <f t="shared" si="51"/>
        <v>0</v>
      </c>
      <c r="T348" s="24" t="s">
        <v>285</v>
      </c>
      <c r="U348" s="31">
        <v>3.1484962406014998</v>
      </c>
      <c r="V348" s="31">
        <v>10.4793233082707</v>
      </c>
      <c r="W348" s="31">
        <v>20.065789473684202</v>
      </c>
      <c r="X348" s="31">
        <v>31.6259398496241</v>
      </c>
      <c r="Y348" s="31">
        <v>34.586466165413498</v>
      </c>
      <c r="Z348" s="31"/>
      <c r="AA348" s="31"/>
      <c r="AB348" s="31"/>
      <c r="AC348" s="31">
        <v>9.3984962406015005E-2</v>
      </c>
      <c r="AD348" s="31">
        <v>0</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51.174812030075202</v>
      </c>
      <c r="F369" s="28">
        <f t="shared" si="52"/>
        <v>25.469924812030101</v>
      </c>
      <c r="G369" s="28">
        <f t="shared" si="52"/>
        <v>18.421052631578899</v>
      </c>
      <c r="H369" s="28">
        <f t="shared" si="52"/>
        <v>4.8402255639097698</v>
      </c>
      <c r="I369" s="28" t="str">
        <f t="shared" ref="I369:L371" si="53">IF(Y369="","",Y369)</f>
        <v/>
      </c>
      <c r="J369" s="28" t="str">
        <f t="shared" si="53"/>
        <v/>
      </c>
      <c r="K369" s="28" t="str">
        <f t="shared" si="53"/>
        <v/>
      </c>
      <c r="L369" s="28" t="str">
        <f t="shared" si="53"/>
        <v/>
      </c>
      <c r="M369" s="28">
        <f t="shared" ref="M369:N371" si="54">IF(AC369="","",AC369)</f>
        <v>4.6992481203007502E-2</v>
      </c>
      <c r="N369" s="29">
        <f t="shared" si="54"/>
        <v>4.6992481203007502E-2</v>
      </c>
      <c r="T369" s="24" t="s">
        <v>285</v>
      </c>
      <c r="U369" s="31">
        <v>51.174812030075202</v>
      </c>
      <c r="V369" s="31">
        <v>25.469924812030101</v>
      </c>
      <c r="W369" s="31">
        <v>18.421052631578899</v>
      </c>
      <c r="X369" s="31">
        <v>4.8402255639097698</v>
      </c>
      <c r="Y369" s="31"/>
      <c r="Z369" s="31"/>
      <c r="AA369" s="31"/>
      <c r="AB369" s="31"/>
      <c r="AC369" s="31">
        <v>4.6992481203007502E-2</v>
      </c>
      <c r="AD369" s="31">
        <v>4.6992481203007502E-2</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74.671052631578902</v>
      </c>
      <c r="F390" s="28">
        <f t="shared" si="55"/>
        <v>20.8646616541353</v>
      </c>
      <c r="G390" s="28">
        <f t="shared" si="55"/>
        <v>3.7124060150375899</v>
      </c>
      <c r="H390" s="28">
        <f t="shared" si="55"/>
        <v>0.65789473684210498</v>
      </c>
      <c r="I390" s="28" t="str">
        <f t="shared" ref="I390:L392" si="56">IF(Y390="","",Y390)</f>
        <v/>
      </c>
      <c r="J390" s="28" t="str">
        <f t="shared" si="56"/>
        <v/>
      </c>
      <c r="K390" s="28" t="str">
        <f t="shared" si="56"/>
        <v/>
      </c>
      <c r="L390" s="28" t="str">
        <f t="shared" si="56"/>
        <v/>
      </c>
      <c r="M390" s="28">
        <f t="shared" ref="M390:N392" si="57">IF(AC390="","",AC390)</f>
        <v>4.6992481203007502E-2</v>
      </c>
      <c r="N390" s="29">
        <f t="shared" si="57"/>
        <v>4.6992481203007502E-2</v>
      </c>
      <c r="T390" s="24" t="s">
        <v>285</v>
      </c>
      <c r="U390" s="31">
        <v>74.671052631578902</v>
      </c>
      <c r="V390" s="31">
        <v>20.8646616541353</v>
      </c>
      <c r="W390" s="31">
        <v>3.7124060150375899</v>
      </c>
      <c r="X390" s="31">
        <v>0.65789473684210498</v>
      </c>
      <c r="Y390" s="31"/>
      <c r="Z390" s="31"/>
      <c r="AA390" s="31"/>
      <c r="AB390" s="31"/>
      <c r="AC390" s="31">
        <v>4.6992481203007502E-2</v>
      </c>
      <c r="AD390" s="31">
        <v>4.6992481203007502E-2</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25.516917293233099</v>
      </c>
      <c r="F411" s="28">
        <f t="shared" si="58"/>
        <v>33.129699248120303</v>
      </c>
      <c r="G411" s="28">
        <f t="shared" si="58"/>
        <v>29.934210526315798</v>
      </c>
      <c r="H411" s="28">
        <f t="shared" si="58"/>
        <v>11.3721804511278</v>
      </c>
      <c r="I411" s="28" t="str">
        <f t="shared" ref="I411:L413" si="59">IF(Y411="","",Y411)</f>
        <v/>
      </c>
      <c r="J411" s="28" t="str">
        <f t="shared" si="59"/>
        <v/>
      </c>
      <c r="K411" s="28" t="str">
        <f t="shared" si="59"/>
        <v/>
      </c>
      <c r="L411" s="28" t="str">
        <f t="shared" si="59"/>
        <v/>
      </c>
      <c r="M411" s="28">
        <f t="shared" ref="M411:N413" si="60">IF(AC411="","",AC411)</f>
        <v>0</v>
      </c>
      <c r="N411" s="29">
        <f t="shared" si="60"/>
        <v>4.6992481203007502E-2</v>
      </c>
      <c r="T411" s="24" t="s">
        <v>285</v>
      </c>
      <c r="U411" s="31">
        <v>25.516917293233099</v>
      </c>
      <c r="V411" s="31">
        <v>33.129699248120303</v>
      </c>
      <c r="W411" s="31">
        <v>29.934210526315798</v>
      </c>
      <c r="X411" s="31">
        <v>11.3721804511278</v>
      </c>
      <c r="Y411" s="31"/>
      <c r="Z411" s="31"/>
      <c r="AA411" s="31"/>
      <c r="AB411" s="31"/>
      <c r="AC411" s="31">
        <v>0</v>
      </c>
      <c r="AD411" s="31">
        <v>4.6992481203007502E-2</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82.894736842105303</v>
      </c>
      <c r="F432" s="28">
        <f t="shared" si="61"/>
        <v>12.312030075188</v>
      </c>
      <c r="G432" s="28">
        <f t="shared" si="61"/>
        <v>3.7593984962406002</v>
      </c>
      <c r="H432" s="28">
        <f t="shared" si="61"/>
        <v>1.03383458646617</v>
      </c>
      <c r="I432" s="28" t="str">
        <f t="shared" ref="I432:L434" si="62">IF(Y432="","",Y432)</f>
        <v/>
      </c>
      <c r="J432" s="28" t="str">
        <f t="shared" si="62"/>
        <v/>
      </c>
      <c r="K432" s="28" t="str">
        <f t="shared" si="62"/>
        <v/>
      </c>
      <c r="L432" s="28" t="str">
        <f t="shared" si="62"/>
        <v/>
      </c>
      <c r="M432" s="28">
        <f t="shared" ref="M432:N434" si="63">IF(AC432="","",AC432)</f>
        <v>0</v>
      </c>
      <c r="N432" s="29">
        <f t="shared" si="63"/>
        <v>0</v>
      </c>
      <c r="T432" s="24" t="s">
        <v>285</v>
      </c>
      <c r="U432" s="31">
        <v>82.894736842105303</v>
      </c>
      <c r="V432" s="31">
        <v>12.312030075188</v>
      </c>
      <c r="W432" s="31">
        <v>3.7593984962406002</v>
      </c>
      <c r="X432" s="31">
        <v>1.03383458646617</v>
      </c>
      <c r="Y432" s="31"/>
      <c r="Z432" s="31"/>
      <c r="AA432" s="31"/>
      <c r="AB432" s="31"/>
      <c r="AC432" s="31">
        <v>0</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16.2593984962406</v>
      </c>
      <c r="F453" s="28">
        <f t="shared" si="64"/>
        <v>26.8796992481203</v>
      </c>
      <c r="G453" s="28">
        <f t="shared" si="64"/>
        <v>37.030075187969899</v>
      </c>
      <c r="H453" s="28">
        <f t="shared" si="64"/>
        <v>19.783834586466199</v>
      </c>
      <c r="I453" s="28" t="str">
        <f t="shared" ref="I453:L455" si="65">IF(Y453="","",Y453)</f>
        <v/>
      </c>
      <c r="J453" s="28" t="str">
        <f t="shared" si="65"/>
        <v/>
      </c>
      <c r="K453" s="28" t="str">
        <f t="shared" si="65"/>
        <v/>
      </c>
      <c r="L453" s="28" t="str">
        <f t="shared" si="65"/>
        <v/>
      </c>
      <c r="M453" s="28">
        <f t="shared" ref="M453:N455" si="66">IF(AC453="","",AC453)</f>
        <v>4.6992481203007502E-2</v>
      </c>
      <c r="N453" s="29">
        <f t="shared" si="66"/>
        <v>0</v>
      </c>
      <c r="T453" s="24" t="s">
        <v>285</v>
      </c>
      <c r="U453" s="31">
        <v>16.2593984962406</v>
      </c>
      <c r="V453" s="31">
        <v>26.8796992481203</v>
      </c>
      <c r="W453" s="31">
        <v>37.030075187969899</v>
      </c>
      <c r="X453" s="31">
        <v>19.783834586466199</v>
      </c>
      <c r="Y453" s="31"/>
      <c r="Z453" s="31"/>
      <c r="AA453" s="31"/>
      <c r="AB453" s="31"/>
      <c r="AC453" s="31">
        <v>4.6992481203007502E-2</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24.3890977443609</v>
      </c>
      <c r="F474" s="28">
        <f t="shared" si="67"/>
        <v>31.672932330827098</v>
      </c>
      <c r="G474" s="28">
        <f t="shared" si="67"/>
        <v>28.900375939849599</v>
      </c>
      <c r="H474" s="28">
        <f t="shared" si="67"/>
        <v>14.9436090225564</v>
      </c>
      <c r="I474" s="28" t="str">
        <f t="shared" ref="I474:L476" si="68">IF(Y474="","",Y474)</f>
        <v/>
      </c>
      <c r="J474" s="28" t="str">
        <f t="shared" si="68"/>
        <v/>
      </c>
      <c r="K474" s="28" t="str">
        <f t="shared" si="68"/>
        <v/>
      </c>
      <c r="L474" s="28" t="str">
        <f t="shared" si="68"/>
        <v/>
      </c>
      <c r="M474" s="28">
        <f t="shared" ref="M474:N476" si="69">IF(AC474="","",AC474)</f>
        <v>4.6992481203007502E-2</v>
      </c>
      <c r="N474" s="29">
        <f t="shared" si="69"/>
        <v>4.6992481203007502E-2</v>
      </c>
      <c r="T474" s="24" t="s">
        <v>285</v>
      </c>
      <c r="U474" s="31">
        <v>24.3890977443609</v>
      </c>
      <c r="V474" s="31">
        <v>31.672932330827098</v>
      </c>
      <c r="W474" s="31">
        <v>28.900375939849599</v>
      </c>
      <c r="X474" s="31">
        <v>14.9436090225564</v>
      </c>
      <c r="Y474" s="31"/>
      <c r="Z474" s="31"/>
      <c r="AA474" s="31"/>
      <c r="AB474" s="31"/>
      <c r="AC474" s="31">
        <v>4.6992481203007502E-2</v>
      </c>
      <c r="AD474" s="31">
        <v>4.6992481203007502E-2</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46.898496240601503</v>
      </c>
      <c r="F495" s="28">
        <f t="shared" si="70"/>
        <v>34.7274436090226</v>
      </c>
      <c r="G495" s="28">
        <f t="shared" si="70"/>
        <v>11.701127819548899</v>
      </c>
      <c r="H495" s="28">
        <f t="shared" si="70"/>
        <v>6.67293233082707</v>
      </c>
      <c r="I495" s="28" t="str">
        <f t="shared" ref="I495:L497" si="71">IF(Y495="","",Y495)</f>
        <v/>
      </c>
      <c r="J495" s="28" t="str">
        <f t="shared" si="71"/>
        <v/>
      </c>
      <c r="K495" s="28" t="str">
        <f t="shared" si="71"/>
        <v/>
      </c>
      <c r="L495" s="28" t="str">
        <f t="shared" si="71"/>
        <v/>
      </c>
      <c r="M495" s="28">
        <f t="shared" ref="M495:N497" si="72">IF(AC495="","",AC495)</f>
        <v>0</v>
      </c>
      <c r="N495" s="29">
        <f t="shared" si="72"/>
        <v>0</v>
      </c>
      <c r="T495" s="24" t="s">
        <v>285</v>
      </c>
      <c r="U495" s="31">
        <v>46.898496240601503</v>
      </c>
      <c r="V495" s="31">
        <v>34.7274436090226</v>
      </c>
      <c r="W495" s="31">
        <v>11.701127819548899</v>
      </c>
      <c r="X495" s="31">
        <v>6.67293233082707</v>
      </c>
      <c r="Y495" s="31"/>
      <c r="Z495" s="31"/>
      <c r="AA495" s="31"/>
      <c r="AB495" s="31"/>
      <c r="AC495" s="31">
        <v>0</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45.159774436090203</v>
      </c>
      <c r="F516" s="28">
        <f t="shared" si="73"/>
        <v>38.345864661654097</v>
      </c>
      <c r="G516" s="28">
        <f t="shared" si="73"/>
        <v>13.2048872180451</v>
      </c>
      <c r="H516" s="28">
        <f t="shared" si="73"/>
        <v>3.2894736842105301</v>
      </c>
      <c r="I516" s="28" t="str">
        <f t="shared" ref="I516:L518" si="74">IF(Y516="","",Y516)</f>
        <v/>
      </c>
      <c r="J516" s="28" t="str">
        <f t="shared" si="74"/>
        <v/>
      </c>
      <c r="K516" s="28" t="str">
        <f t="shared" si="74"/>
        <v/>
      </c>
      <c r="L516" s="28" t="str">
        <f t="shared" si="74"/>
        <v/>
      </c>
      <c r="M516" s="28">
        <f t="shared" ref="M516:N518" si="75">IF(AC516="","",AC516)</f>
        <v>0</v>
      </c>
      <c r="N516" s="29">
        <f t="shared" si="75"/>
        <v>0</v>
      </c>
      <c r="T516" s="24" t="s">
        <v>285</v>
      </c>
      <c r="U516" s="31">
        <v>45.159774436090203</v>
      </c>
      <c r="V516" s="31">
        <v>38.345864661654097</v>
      </c>
      <c r="W516" s="31">
        <v>13.2048872180451</v>
      </c>
      <c r="X516" s="31">
        <v>3.2894736842105301</v>
      </c>
      <c r="Y516" s="31"/>
      <c r="Z516" s="31"/>
      <c r="AA516" s="31"/>
      <c r="AB516" s="31"/>
      <c r="AC516" s="31">
        <v>0</v>
      </c>
      <c r="AD516" s="31">
        <v>0</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52.4906015037594</v>
      </c>
      <c r="F537" s="28">
        <f t="shared" si="76"/>
        <v>33.082706766917298</v>
      </c>
      <c r="G537" s="28">
        <f t="shared" si="76"/>
        <v>9.6334586466165408</v>
      </c>
      <c r="H537" s="28">
        <f t="shared" si="76"/>
        <v>4.7462406015037599</v>
      </c>
      <c r="I537" s="28" t="str">
        <f t="shared" ref="I537:L539" si="77">IF(Y537="","",Y537)</f>
        <v/>
      </c>
      <c r="J537" s="28" t="str">
        <f t="shared" si="77"/>
        <v/>
      </c>
      <c r="K537" s="28" t="str">
        <f t="shared" si="77"/>
        <v/>
      </c>
      <c r="L537" s="28" t="str">
        <f t="shared" si="77"/>
        <v/>
      </c>
      <c r="M537" s="28">
        <f t="shared" ref="M537:N539" si="78">IF(AC537="","",AC537)</f>
        <v>0</v>
      </c>
      <c r="N537" s="29">
        <f t="shared" si="78"/>
        <v>4.6992481203007502E-2</v>
      </c>
      <c r="T537" s="24" t="s">
        <v>285</v>
      </c>
      <c r="U537" s="31">
        <v>52.4906015037594</v>
      </c>
      <c r="V537" s="31">
        <v>33.082706766917298</v>
      </c>
      <c r="W537" s="31">
        <v>9.6334586466165408</v>
      </c>
      <c r="X537" s="31">
        <v>4.7462406015037599</v>
      </c>
      <c r="Y537" s="31"/>
      <c r="Z537" s="31"/>
      <c r="AA537" s="31"/>
      <c r="AB537" s="31"/>
      <c r="AC537" s="31">
        <v>0</v>
      </c>
      <c r="AD537" s="31">
        <v>4.6992481203007502E-2</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31.578947368421101</v>
      </c>
      <c r="F558" s="28">
        <f t="shared" si="79"/>
        <v>29.699248120300801</v>
      </c>
      <c r="G558" s="28">
        <f t="shared" si="79"/>
        <v>22.2274436090226</v>
      </c>
      <c r="H558" s="28">
        <f t="shared" si="79"/>
        <v>16.447368421052602</v>
      </c>
      <c r="I558" s="28" t="str">
        <f t="shared" ref="I558:L560" si="80">IF(Y558="","",Y558)</f>
        <v/>
      </c>
      <c r="J558" s="28" t="str">
        <f t="shared" si="80"/>
        <v/>
      </c>
      <c r="K558" s="28" t="str">
        <f t="shared" si="80"/>
        <v/>
      </c>
      <c r="L558" s="28" t="str">
        <f t="shared" si="80"/>
        <v/>
      </c>
      <c r="M558" s="28">
        <f t="shared" ref="M558:N560" si="81">IF(AC558="","",AC558)</f>
        <v>0</v>
      </c>
      <c r="N558" s="29">
        <f t="shared" si="81"/>
        <v>4.6992481203007502E-2</v>
      </c>
      <c r="T558" s="24" t="s">
        <v>285</v>
      </c>
      <c r="U558" s="31">
        <v>31.578947368421101</v>
      </c>
      <c r="V558" s="31">
        <v>29.699248120300801</v>
      </c>
      <c r="W558" s="31">
        <v>22.2274436090226</v>
      </c>
      <c r="X558" s="31">
        <v>16.447368421052602</v>
      </c>
      <c r="Y558" s="31"/>
      <c r="Z558" s="31"/>
      <c r="AA558" s="31"/>
      <c r="AB558" s="31"/>
      <c r="AC558" s="31">
        <v>0</v>
      </c>
      <c r="AD558" s="31">
        <v>4.6992481203007502E-2</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21.898496240601499</v>
      </c>
      <c r="F579" s="28">
        <f t="shared" si="82"/>
        <v>34.398496240601503</v>
      </c>
      <c r="G579" s="28">
        <f t="shared" si="82"/>
        <v>28.3834586466165</v>
      </c>
      <c r="H579" s="28">
        <f t="shared" si="82"/>
        <v>15.3195488721805</v>
      </c>
      <c r="I579" s="28" t="str">
        <f t="shared" ref="I579:L581" si="83">IF(Y579="","",Y579)</f>
        <v/>
      </c>
      <c r="J579" s="28" t="str">
        <f t="shared" si="83"/>
        <v/>
      </c>
      <c r="K579" s="28" t="str">
        <f t="shared" si="83"/>
        <v/>
      </c>
      <c r="L579" s="28" t="str">
        <f t="shared" si="83"/>
        <v/>
      </c>
      <c r="M579" s="28">
        <f t="shared" ref="M579:N581" si="84">IF(AC579="","",AC579)</f>
        <v>0</v>
      </c>
      <c r="N579" s="29">
        <f t="shared" si="84"/>
        <v>0</v>
      </c>
      <c r="T579" s="24" t="s">
        <v>285</v>
      </c>
      <c r="U579" s="31">
        <v>21.898496240601499</v>
      </c>
      <c r="V579" s="31">
        <v>34.398496240601503</v>
      </c>
      <c r="W579" s="31">
        <v>28.3834586466165</v>
      </c>
      <c r="X579" s="31">
        <v>15.3195488721805</v>
      </c>
      <c r="Y579" s="31"/>
      <c r="Z579" s="31"/>
      <c r="AA579" s="31"/>
      <c r="AB579" s="31"/>
      <c r="AC579" s="31">
        <v>0</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12.546992481203</v>
      </c>
      <c r="F600" s="28">
        <f t="shared" si="85"/>
        <v>25.798872180451099</v>
      </c>
      <c r="G600" s="28">
        <f t="shared" si="85"/>
        <v>35.949248120300801</v>
      </c>
      <c r="H600" s="28">
        <f t="shared" si="85"/>
        <v>25.657894736842099</v>
      </c>
      <c r="I600" s="28" t="str">
        <f t="shared" ref="I600:L602" si="86">IF(Y600="","",Y600)</f>
        <v/>
      </c>
      <c r="J600" s="28" t="str">
        <f t="shared" si="86"/>
        <v/>
      </c>
      <c r="K600" s="28" t="str">
        <f t="shared" si="86"/>
        <v/>
      </c>
      <c r="L600" s="28" t="str">
        <f t="shared" si="86"/>
        <v/>
      </c>
      <c r="M600" s="28">
        <f t="shared" ref="M600:N602" si="87">IF(AC600="","",AC600)</f>
        <v>4.6992481203007502E-2</v>
      </c>
      <c r="N600" s="29">
        <f t="shared" si="87"/>
        <v>0</v>
      </c>
      <c r="T600" s="24" t="s">
        <v>285</v>
      </c>
      <c r="U600" s="31">
        <v>12.546992481203</v>
      </c>
      <c r="V600" s="31">
        <v>25.798872180451099</v>
      </c>
      <c r="W600" s="31">
        <v>35.949248120300801</v>
      </c>
      <c r="X600" s="31">
        <v>25.657894736842099</v>
      </c>
      <c r="Y600" s="31"/>
      <c r="Z600" s="31"/>
      <c r="AA600" s="31"/>
      <c r="AB600" s="31"/>
      <c r="AC600" s="31">
        <v>4.6992481203007502E-2</v>
      </c>
      <c r="AD600" s="31">
        <v>0</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8.5996240601503793</v>
      </c>
      <c r="F621" s="28">
        <f t="shared" si="88"/>
        <v>16.917293233082699</v>
      </c>
      <c r="G621" s="28">
        <f t="shared" si="88"/>
        <v>22.556390977443598</v>
      </c>
      <c r="H621" s="28">
        <f t="shared" si="88"/>
        <v>51.879699248120303</v>
      </c>
      <c r="I621" s="28" t="str">
        <f t="shared" ref="I621:L623" si="89">IF(Y621="","",Y621)</f>
        <v/>
      </c>
      <c r="J621" s="28" t="str">
        <f t="shared" si="89"/>
        <v/>
      </c>
      <c r="K621" s="28" t="str">
        <f t="shared" si="89"/>
        <v/>
      </c>
      <c r="L621" s="28" t="str">
        <f t="shared" si="89"/>
        <v/>
      </c>
      <c r="M621" s="28">
        <f t="shared" ref="M621:N623" si="90">IF(AC621="","",AC621)</f>
        <v>4.6992481203007502E-2</v>
      </c>
      <c r="N621" s="29">
        <f t="shared" si="90"/>
        <v>0</v>
      </c>
      <c r="T621" s="24" t="s">
        <v>285</v>
      </c>
      <c r="U621" s="31">
        <v>8.5996240601503793</v>
      </c>
      <c r="V621" s="31">
        <v>16.917293233082699</v>
      </c>
      <c r="W621" s="31">
        <v>22.556390977443598</v>
      </c>
      <c r="X621" s="31">
        <v>51.879699248120303</v>
      </c>
      <c r="Y621" s="31"/>
      <c r="Z621" s="31"/>
      <c r="AA621" s="31"/>
      <c r="AB621" s="31"/>
      <c r="AC621" s="31">
        <v>4.6992481203007502E-2</v>
      </c>
      <c r="AD621" s="31">
        <v>0</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50.375939849624103</v>
      </c>
      <c r="F642" s="28">
        <f t="shared" si="91"/>
        <v>33.129699248120303</v>
      </c>
      <c r="G642" s="28">
        <f t="shared" si="91"/>
        <v>9.6334586466165408</v>
      </c>
      <c r="H642" s="28">
        <f t="shared" si="91"/>
        <v>6.7669172932330799</v>
      </c>
      <c r="I642" s="28" t="str">
        <f t="shared" ref="I642:L644" si="92">IF(Y642="","",Y642)</f>
        <v/>
      </c>
      <c r="J642" s="28" t="str">
        <f t="shared" si="92"/>
        <v/>
      </c>
      <c r="K642" s="28" t="str">
        <f t="shared" si="92"/>
        <v/>
      </c>
      <c r="L642" s="28" t="str">
        <f t="shared" si="92"/>
        <v/>
      </c>
      <c r="M642" s="28">
        <f t="shared" ref="M642:N644" si="93">IF(AC642="","",AC642)</f>
        <v>4.6992481203007502E-2</v>
      </c>
      <c r="N642" s="29">
        <f t="shared" si="93"/>
        <v>4.6992481203007502E-2</v>
      </c>
      <c r="T642" s="24" t="s">
        <v>285</v>
      </c>
      <c r="U642" s="31">
        <v>50.375939849624103</v>
      </c>
      <c r="V642" s="31">
        <v>33.129699248120303</v>
      </c>
      <c r="W642" s="31">
        <v>9.6334586466165408</v>
      </c>
      <c r="X642" s="31">
        <v>6.7669172932330799</v>
      </c>
      <c r="Y642" s="31"/>
      <c r="Z642" s="31"/>
      <c r="AA642" s="31"/>
      <c r="AB642" s="31"/>
      <c r="AC642" s="31">
        <v>4.6992481203007502E-2</v>
      </c>
      <c r="AD642" s="31">
        <v>4.6992481203007502E-2</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33.317669172932298</v>
      </c>
      <c r="F663" s="28">
        <f t="shared" si="94"/>
        <v>54.323308270676698</v>
      </c>
      <c r="G663" s="28">
        <f t="shared" si="94"/>
        <v>10.6203007518797</v>
      </c>
      <c r="H663" s="28">
        <f t="shared" si="94"/>
        <v>1.73872180451128</v>
      </c>
      <c r="I663" s="28" t="str">
        <f t="shared" ref="I663:L665" si="95">IF(Y663="","",Y663)</f>
        <v/>
      </c>
      <c r="J663" s="28" t="str">
        <f t="shared" si="95"/>
        <v/>
      </c>
      <c r="K663" s="28" t="str">
        <f t="shared" si="95"/>
        <v/>
      </c>
      <c r="L663" s="28" t="str">
        <f t="shared" si="95"/>
        <v/>
      </c>
      <c r="M663" s="28">
        <f t="shared" ref="M663:N665" si="96">IF(AC663="","",AC663)</f>
        <v>0</v>
      </c>
      <c r="N663" s="29">
        <f t="shared" si="96"/>
        <v>0</v>
      </c>
      <c r="T663" s="24" t="s">
        <v>285</v>
      </c>
      <c r="U663" s="31">
        <v>33.317669172932298</v>
      </c>
      <c r="V663" s="31">
        <v>54.323308270676698</v>
      </c>
      <c r="W663" s="31">
        <v>10.6203007518797</v>
      </c>
      <c r="X663" s="31">
        <v>1.73872180451128</v>
      </c>
      <c r="Y663" s="31"/>
      <c r="Z663" s="31"/>
      <c r="AA663" s="31"/>
      <c r="AB663" s="31"/>
      <c r="AC663" s="31">
        <v>0</v>
      </c>
      <c r="AD663" s="31">
        <v>0</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67.0112781954887</v>
      </c>
      <c r="F684" s="28">
        <f t="shared" si="97"/>
        <v>24.812030075188002</v>
      </c>
      <c r="G684" s="28">
        <f t="shared" si="97"/>
        <v>6.0620300751879697</v>
      </c>
      <c r="H684" s="28">
        <f t="shared" si="97"/>
        <v>2.0676691729323302</v>
      </c>
      <c r="I684" s="28" t="str">
        <f t="shared" ref="I684:L686" si="98">IF(Y684="","",Y684)</f>
        <v/>
      </c>
      <c r="J684" s="28" t="str">
        <f t="shared" si="98"/>
        <v/>
      </c>
      <c r="K684" s="28" t="str">
        <f t="shared" si="98"/>
        <v/>
      </c>
      <c r="L684" s="28" t="str">
        <f t="shared" si="98"/>
        <v/>
      </c>
      <c r="M684" s="28">
        <f t="shared" ref="M684:N686" si="99">IF(AC684="","",AC684)</f>
        <v>0</v>
      </c>
      <c r="N684" s="29">
        <f t="shared" si="99"/>
        <v>4.6992481203007502E-2</v>
      </c>
      <c r="T684" s="24" t="s">
        <v>285</v>
      </c>
      <c r="U684" s="31">
        <v>67.0112781954887</v>
      </c>
      <c r="V684" s="31">
        <v>24.812030075188002</v>
      </c>
      <c r="W684" s="31">
        <v>6.0620300751879697</v>
      </c>
      <c r="X684" s="31">
        <v>2.0676691729323302</v>
      </c>
      <c r="Y684" s="31"/>
      <c r="Z684" s="31"/>
      <c r="AA684" s="31"/>
      <c r="AB684" s="31"/>
      <c r="AC684" s="31">
        <v>0</v>
      </c>
      <c r="AD684" s="31">
        <v>4.6992481203007502E-2</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82.847744360902297</v>
      </c>
      <c r="F705" s="28">
        <f t="shared" si="100"/>
        <v>13.016917293233099</v>
      </c>
      <c r="G705" s="28">
        <f t="shared" si="100"/>
        <v>2.6315789473684199</v>
      </c>
      <c r="H705" s="28">
        <f t="shared" si="100"/>
        <v>1.5037593984962401</v>
      </c>
      <c r="I705" s="28" t="str">
        <f t="shared" ref="I705:L707" si="101">IF(Y705="","",Y705)</f>
        <v/>
      </c>
      <c r="J705" s="28" t="str">
        <f t="shared" si="101"/>
        <v/>
      </c>
      <c r="K705" s="28" t="str">
        <f t="shared" si="101"/>
        <v/>
      </c>
      <c r="L705" s="28" t="str">
        <f t="shared" si="101"/>
        <v/>
      </c>
      <c r="M705" s="28">
        <f t="shared" ref="M705:N707" si="102">IF(AC705="","",AC705)</f>
        <v>0</v>
      </c>
      <c r="N705" s="29">
        <f t="shared" si="102"/>
        <v>0</v>
      </c>
      <c r="T705" s="24" t="s">
        <v>285</v>
      </c>
      <c r="U705" s="31">
        <v>82.847744360902297</v>
      </c>
      <c r="V705" s="31">
        <v>13.016917293233099</v>
      </c>
      <c r="W705" s="31">
        <v>2.6315789473684199</v>
      </c>
      <c r="X705" s="31">
        <v>1.5037593984962401</v>
      </c>
      <c r="Y705" s="31"/>
      <c r="Z705" s="31"/>
      <c r="AA705" s="31"/>
      <c r="AB705" s="31"/>
      <c r="AC705" s="31">
        <v>0</v>
      </c>
      <c r="AD705" s="31">
        <v>0</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69.360902255639104</v>
      </c>
      <c r="F726" s="28">
        <f t="shared" si="103"/>
        <v>23.073308270676701</v>
      </c>
      <c r="G726" s="28">
        <f t="shared" si="103"/>
        <v>4.8402255639097698</v>
      </c>
      <c r="H726" s="28">
        <f t="shared" si="103"/>
        <v>2.6785714285714302</v>
      </c>
      <c r="I726" s="28" t="str">
        <f t="shared" ref="I726:L728" si="104">IF(Y726="","",Y726)</f>
        <v/>
      </c>
      <c r="J726" s="28" t="str">
        <f t="shared" si="104"/>
        <v/>
      </c>
      <c r="K726" s="28" t="str">
        <f t="shared" si="104"/>
        <v/>
      </c>
      <c r="L726" s="28" t="str">
        <f t="shared" si="104"/>
        <v/>
      </c>
      <c r="M726" s="28">
        <f t="shared" ref="M726:N728" si="105">IF(AC726="","",AC726)</f>
        <v>4.6992481203007502E-2</v>
      </c>
      <c r="N726" s="29">
        <f t="shared" si="105"/>
        <v>0</v>
      </c>
      <c r="T726" s="24" t="s">
        <v>285</v>
      </c>
      <c r="U726" s="31">
        <v>69.360902255639104</v>
      </c>
      <c r="V726" s="31">
        <v>23.073308270676701</v>
      </c>
      <c r="W726" s="31">
        <v>4.8402255639097698</v>
      </c>
      <c r="X726" s="31">
        <v>2.6785714285714302</v>
      </c>
      <c r="Y726" s="31"/>
      <c r="Z726" s="31"/>
      <c r="AA726" s="31"/>
      <c r="AB726" s="31"/>
      <c r="AC726" s="31">
        <v>4.6992481203007502E-2</v>
      </c>
      <c r="AD726" s="31">
        <v>0</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288</v>
      </c>
      <c r="C747" s="36"/>
      <c r="D747" s="37"/>
      <c r="E747" s="28">
        <f t="shared" ref="E747:H749" si="106">IF(U747="","",U747)</f>
        <v>42.058270676691698</v>
      </c>
      <c r="F747" s="28">
        <f t="shared" si="106"/>
        <v>43.421052631578902</v>
      </c>
      <c r="G747" s="28">
        <f t="shared" si="106"/>
        <v>10.855263157894701</v>
      </c>
      <c r="H747" s="28">
        <f t="shared" si="106"/>
        <v>3.6654135338345899</v>
      </c>
      <c r="I747" s="28" t="str">
        <f t="shared" ref="I747:L749" si="107">IF(Y747="","",Y747)</f>
        <v/>
      </c>
      <c r="J747" s="28" t="str">
        <f t="shared" si="107"/>
        <v/>
      </c>
      <c r="K747" s="28" t="str">
        <f t="shared" si="107"/>
        <v/>
      </c>
      <c r="L747" s="28" t="str">
        <f t="shared" si="107"/>
        <v/>
      </c>
      <c r="M747" s="28">
        <f t="shared" ref="M747:N749" si="108">IF(AC747="","",AC747)</f>
        <v>0</v>
      </c>
      <c r="N747" s="29">
        <f t="shared" si="108"/>
        <v>0</v>
      </c>
      <c r="T747" s="24" t="s">
        <v>287</v>
      </c>
      <c r="U747" s="31">
        <v>42.058270676691698</v>
      </c>
      <c r="V747" s="31">
        <v>43.421052631578902</v>
      </c>
      <c r="W747" s="31">
        <v>10.855263157894701</v>
      </c>
      <c r="X747" s="31">
        <v>3.6654135338345899</v>
      </c>
      <c r="Y747" s="31"/>
      <c r="Z747" s="31"/>
      <c r="AA747" s="31"/>
      <c r="AB747" s="31"/>
      <c r="AC747" s="31">
        <v>0</v>
      </c>
      <c r="AD747" s="31">
        <v>0</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288</v>
      </c>
      <c r="C768" s="36"/>
      <c r="D768" s="37"/>
      <c r="E768" s="28">
        <f t="shared" ref="E768:H770" si="109">IF(U768="","",U768)</f>
        <v>31.907894736842099</v>
      </c>
      <c r="F768" s="28">
        <f t="shared" si="109"/>
        <v>35.573308270676698</v>
      </c>
      <c r="G768" s="28">
        <f t="shared" si="109"/>
        <v>23.402255639097699</v>
      </c>
      <c r="H768" s="28">
        <f t="shared" si="109"/>
        <v>9.1165413533834592</v>
      </c>
      <c r="I768" s="28" t="str">
        <f t="shared" ref="I768:L770" si="110">IF(Y768="","",Y768)</f>
        <v/>
      </c>
      <c r="J768" s="28" t="str">
        <f t="shared" si="110"/>
        <v/>
      </c>
      <c r="K768" s="28" t="str">
        <f t="shared" si="110"/>
        <v/>
      </c>
      <c r="L768" s="28" t="str">
        <f t="shared" si="110"/>
        <v/>
      </c>
      <c r="M768" s="28">
        <f t="shared" ref="M768:N770" si="111">IF(AC768="","",AC768)</f>
        <v>0</v>
      </c>
      <c r="N768" s="29">
        <f t="shared" si="111"/>
        <v>0</v>
      </c>
      <c r="T768" s="24" t="s">
        <v>287</v>
      </c>
      <c r="U768" s="31">
        <v>31.907894736842099</v>
      </c>
      <c r="V768" s="31">
        <v>35.573308270676698</v>
      </c>
      <c r="W768" s="31">
        <v>23.402255639097699</v>
      </c>
      <c r="X768" s="31">
        <v>9.1165413533834592</v>
      </c>
      <c r="Y768" s="31"/>
      <c r="Z768" s="31"/>
      <c r="AA768" s="31"/>
      <c r="AB768" s="31"/>
      <c r="AC768" s="31">
        <v>0</v>
      </c>
      <c r="AD768" s="31">
        <v>0</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288</v>
      </c>
      <c r="C789" s="36"/>
      <c r="D789" s="37"/>
      <c r="E789" s="28">
        <f t="shared" ref="E789:H791" si="112">IF(U789="","",U789)</f>
        <v>53.4774436090226</v>
      </c>
      <c r="F789" s="28">
        <f t="shared" si="112"/>
        <v>32.330827067669198</v>
      </c>
      <c r="G789" s="28">
        <f t="shared" si="112"/>
        <v>10.291353383458601</v>
      </c>
      <c r="H789" s="28">
        <f t="shared" si="112"/>
        <v>3.8533834586466198</v>
      </c>
      <c r="I789" s="28" t="str">
        <f t="shared" ref="I789:L791" si="113">IF(Y789="","",Y789)</f>
        <v/>
      </c>
      <c r="J789" s="28" t="str">
        <f t="shared" si="113"/>
        <v/>
      </c>
      <c r="K789" s="28" t="str">
        <f t="shared" si="113"/>
        <v/>
      </c>
      <c r="L789" s="28" t="str">
        <f t="shared" si="113"/>
        <v/>
      </c>
      <c r="M789" s="28">
        <f t="shared" ref="M789:N791" si="114">IF(AC789="","",AC789)</f>
        <v>4.6992481203007502E-2</v>
      </c>
      <c r="N789" s="29">
        <f t="shared" si="114"/>
        <v>0</v>
      </c>
      <c r="T789" s="24" t="s">
        <v>287</v>
      </c>
      <c r="U789" s="31">
        <v>53.4774436090226</v>
      </c>
      <c r="V789" s="31">
        <v>32.330827067669198</v>
      </c>
      <c r="W789" s="31">
        <v>10.291353383458601</v>
      </c>
      <c r="X789" s="31">
        <v>3.8533834586466198</v>
      </c>
      <c r="Y789" s="31"/>
      <c r="Z789" s="31"/>
      <c r="AA789" s="31"/>
      <c r="AB789" s="31"/>
      <c r="AC789" s="31">
        <v>4.6992481203007502E-2</v>
      </c>
      <c r="AD789" s="31">
        <v>0</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288</v>
      </c>
      <c r="C810" s="36"/>
      <c r="D810" s="37"/>
      <c r="E810" s="28">
        <f t="shared" ref="E810:H812" si="115">IF(U810="","",U810)</f>
        <v>43.890977443609003</v>
      </c>
      <c r="F810" s="28">
        <f t="shared" si="115"/>
        <v>39.802631578947398</v>
      </c>
      <c r="G810" s="28">
        <f t="shared" si="115"/>
        <v>12.8759398496241</v>
      </c>
      <c r="H810" s="28">
        <f t="shared" si="115"/>
        <v>3.4304511278195502</v>
      </c>
      <c r="I810" s="28" t="str">
        <f t="shared" ref="I810:L812" si="116">IF(Y810="","",Y810)</f>
        <v/>
      </c>
      <c r="J810" s="28" t="str">
        <f t="shared" si="116"/>
        <v/>
      </c>
      <c r="K810" s="28" t="str">
        <f t="shared" si="116"/>
        <v/>
      </c>
      <c r="L810" s="28" t="str">
        <f t="shared" si="116"/>
        <v/>
      </c>
      <c r="M810" s="28">
        <f t="shared" ref="M810:N812" si="117">IF(AC810="","",AC810)</f>
        <v>0</v>
      </c>
      <c r="N810" s="29">
        <f t="shared" si="117"/>
        <v>0</v>
      </c>
      <c r="T810" s="24" t="s">
        <v>287</v>
      </c>
      <c r="U810" s="31">
        <v>43.890977443609003</v>
      </c>
      <c r="V810" s="31">
        <v>39.802631578947398</v>
      </c>
      <c r="W810" s="31">
        <v>12.8759398496241</v>
      </c>
      <c r="X810" s="31">
        <v>3.4304511278195502</v>
      </c>
      <c r="Y810" s="31"/>
      <c r="Z810" s="31"/>
      <c r="AA810" s="31"/>
      <c r="AB810" s="31"/>
      <c r="AC810" s="31">
        <v>0</v>
      </c>
      <c r="AD810" s="31">
        <v>0</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288</v>
      </c>
      <c r="C831" s="36"/>
      <c r="D831" s="37"/>
      <c r="E831" s="28">
        <f t="shared" ref="E831:H833" si="118">IF(U831="","",U831)</f>
        <v>32.095864661654097</v>
      </c>
      <c r="F831" s="28">
        <f t="shared" si="118"/>
        <v>40.836466165413498</v>
      </c>
      <c r="G831" s="28">
        <f t="shared" si="118"/>
        <v>20.8646616541353</v>
      </c>
      <c r="H831" s="28">
        <f t="shared" si="118"/>
        <v>6.1090225563909799</v>
      </c>
      <c r="I831" s="28" t="str">
        <f t="shared" ref="I831:L833" si="119">IF(Y831="","",Y831)</f>
        <v/>
      </c>
      <c r="J831" s="28" t="str">
        <f t="shared" si="119"/>
        <v/>
      </c>
      <c r="K831" s="28" t="str">
        <f t="shared" si="119"/>
        <v/>
      </c>
      <c r="L831" s="28" t="str">
        <f t="shared" si="119"/>
        <v/>
      </c>
      <c r="M831" s="28">
        <f t="shared" ref="M831:N833" si="120">IF(AC831="","",AC831)</f>
        <v>9.3984962406015005E-2</v>
      </c>
      <c r="N831" s="29">
        <f t="shared" si="120"/>
        <v>0</v>
      </c>
      <c r="T831" s="24" t="s">
        <v>287</v>
      </c>
      <c r="U831" s="31">
        <v>32.095864661654097</v>
      </c>
      <c r="V831" s="31">
        <v>40.836466165413498</v>
      </c>
      <c r="W831" s="31">
        <v>20.8646616541353</v>
      </c>
      <c r="X831" s="31">
        <v>6.1090225563909799</v>
      </c>
      <c r="Y831" s="31"/>
      <c r="Z831" s="31"/>
      <c r="AA831" s="31"/>
      <c r="AB831" s="31"/>
      <c r="AC831" s="31">
        <v>9.3984962406015005E-2</v>
      </c>
      <c r="AD831" s="31">
        <v>0</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288</v>
      </c>
      <c r="C852" s="36"/>
      <c r="D852" s="37"/>
      <c r="E852" s="28">
        <f t="shared" ref="E852:H854" si="121">IF(U852="","",U852)</f>
        <v>47.932330827067702</v>
      </c>
      <c r="F852" s="28">
        <f t="shared" si="121"/>
        <v>32.377819548872203</v>
      </c>
      <c r="G852" s="28">
        <f t="shared" si="121"/>
        <v>14.332706766917299</v>
      </c>
      <c r="H852" s="28">
        <f t="shared" si="121"/>
        <v>5.2631578947368398</v>
      </c>
      <c r="I852" s="28" t="str">
        <f t="shared" ref="I852:L854" si="122">IF(Y852="","",Y852)</f>
        <v/>
      </c>
      <c r="J852" s="28" t="str">
        <f t="shared" si="122"/>
        <v/>
      </c>
      <c r="K852" s="28" t="str">
        <f t="shared" si="122"/>
        <v/>
      </c>
      <c r="L852" s="28" t="str">
        <f t="shared" si="122"/>
        <v/>
      </c>
      <c r="M852" s="28">
        <f t="shared" ref="M852:N854" si="123">IF(AC852="","",AC852)</f>
        <v>9.3984962406015005E-2</v>
      </c>
      <c r="N852" s="29">
        <f t="shared" si="123"/>
        <v>0</v>
      </c>
      <c r="T852" s="24" t="s">
        <v>287</v>
      </c>
      <c r="U852" s="31">
        <v>47.932330827067702</v>
      </c>
      <c r="V852" s="31">
        <v>32.377819548872203</v>
      </c>
      <c r="W852" s="31">
        <v>14.332706766917299</v>
      </c>
      <c r="X852" s="31">
        <v>5.2631578947368398</v>
      </c>
      <c r="Y852" s="31"/>
      <c r="Z852" s="31"/>
      <c r="AA852" s="31"/>
      <c r="AB852" s="31"/>
      <c r="AC852" s="31">
        <v>9.3984962406015005E-2</v>
      </c>
      <c r="AD852" s="31">
        <v>0</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288</v>
      </c>
      <c r="C873" s="36"/>
      <c r="D873" s="37"/>
      <c r="E873" s="28">
        <f t="shared" ref="E873:H875" si="124">IF(U873="","",U873)</f>
        <v>32.9887218045113</v>
      </c>
      <c r="F873" s="28">
        <f t="shared" si="124"/>
        <v>35.9962406015038</v>
      </c>
      <c r="G873" s="28">
        <f t="shared" si="124"/>
        <v>21.663533834586499</v>
      </c>
      <c r="H873" s="28">
        <f t="shared" si="124"/>
        <v>9.3515037593985006</v>
      </c>
      <c r="I873" s="28" t="str">
        <f t="shared" ref="I873:L875" si="125">IF(Y873="","",Y873)</f>
        <v/>
      </c>
      <c r="J873" s="28" t="str">
        <f t="shared" si="125"/>
        <v/>
      </c>
      <c r="K873" s="28" t="str">
        <f t="shared" si="125"/>
        <v/>
      </c>
      <c r="L873" s="28" t="str">
        <f t="shared" si="125"/>
        <v/>
      </c>
      <c r="M873" s="28">
        <f t="shared" ref="M873:N875" si="126">IF(AC873="","",AC873)</f>
        <v>0</v>
      </c>
      <c r="N873" s="29">
        <f t="shared" si="126"/>
        <v>0</v>
      </c>
      <c r="T873" s="24" t="s">
        <v>287</v>
      </c>
      <c r="U873" s="31">
        <v>32.9887218045113</v>
      </c>
      <c r="V873" s="31">
        <v>35.9962406015038</v>
      </c>
      <c r="W873" s="31">
        <v>21.663533834586499</v>
      </c>
      <c r="X873" s="31">
        <v>9.3515037593985006</v>
      </c>
      <c r="Y873" s="31"/>
      <c r="Z873" s="31"/>
      <c r="AA873" s="31"/>
      <c r="AB873" s="31"/>
      <c r="AC873" s="31">
        <v>0</v>
      </c>
      <c r="AD873" s="31">
        <v>0</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288</v>
      </c>
      <c r="C894" s="36"/>
      <c r="D894" s="37"/>
      <c r="E894" s="28">
        <f t="shared" ref="E894:H896" si="127">IF(U894="","",U894)</f>
        <v>53.148496240601503</v>
      </c>
      <c r="F894" s="28">
        <f t="shared" si="127"/>
        <v>21.898496240601499</v>
      </c>
      <c r="G894" s="28">
        <f t="shared" si="127"/>
        <v>14.661654135338299</v>
      </c>
      <c r="H894" s="28">
        <f t="shared" si="127"/>
        <v>10.291353383458601</v>
      </c>
      <c r="I894" s="28" t="str">
        <f t="shared" ref="I894:L896" si="128">IF(Y894="","",Y894)</f>
        <v/>
      </c>
      <c r="J894" s="28" t="str">
        <f t="shared" si="128"/>
        <v/>
      </c>
      <c r="K894" s="28" t="str">
        <f t="shared" si="128"/>
        <v/>
      </c>
      <c r="L894" s="28" t="str">
        <f t="shared" si="128"/>
        <v/>
      </c>
      <c r="M894" s="28">
        <f t="shared" ref="M894:N896" si="129">IF(AC894="","",AC894)</f>
        <v>0</v>
      </c>
      <c r="N894" s="29">
        <f t="shared" si="129"/>
        <v>0</v>
      </c>
      <c r="T894" s="24" t="s">
        <v>287</v>
      </c>
      <c r="U894" s="31">
        <v>53.148496240601503</v>
      </c>
      <c r="V894" s="31">
        <v>21.898496240601499</v>
      </c>
      <c r="W894" s="31">
        <v>14.661654135338299</v>
      </c>
      <c r="X894" s="31">
        <v>10.291353383458601</v>
      </c>
      <c r="Y894" s="31"/>
      <c r="Z894" s="31"/>
      <c r="AA894" s="31"/>
      <c r="AB894" s="31"/>
      <c r="AC894" s="31">
        <v>0</v>
      </c>
      <c r="AD894" s="31">
        <v>0</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288</v>
      </c>
      <c r="C915" s="36"/>
      <c r="D915" s="37"/>
      <c r="E915" s="28">
        <f t="shared" ref="E915:H917" si="130">IF(U915="","",U915)</f>
        <v>33.082706766917298</v>
      </c>
      <c r="F915" s="28">
        <f t="shared" si="130"/>
        <v>25.328947368421101</v>
      </c>
      <c r="G915" s="28">
        <f t="shared" si="130"/>
        <v>22.932330827067702</v>
      </c>
      <c r="H915" s="28">
        <f t="shared" si="130"/>
        <v>18.609022556391</v>
      </c>
      <c r="I915" s="28" t="str">
        <f t="shared" ref="I915:L917" si="131">IF(Y915="","",Y915)</f>
        <v/>
      </c>
      <c r="J915" s="28" t="str">
        <f t="shared" si="131"/>
        <v/>
      </c>
      <c r="K915" s="28" t="str">
        <f t="shared" si="131"/>
        <v/>
      </c>
      <c r="L915" s="28" t="str">
        <f t="shared" si="131"/>
        <v/>
      </c>
      <c r="M915" s="28">
        <f t="shared" ref="M915:N917" si="132">IF(AC915="","",AC915)</f>
        <v>0</v>
      </c>
      <c r="N915" s="29">
        <f t="shared" si="132"/>
        <v>4.6992481203007502E-2</v>
      </c>
      <c r="T915" s="24" t="s">
        <v>287</v>
      </c>
      <c r="U915" s="31">
        <v>33.082706766917298</v>
      </c>
      <c r="V915" s="31">
        <v>25.328947368421101</v>
      </c>
      <c r="W915" s="31">
        <v>22.932330827067702</v>
      </c>
      <c r="X915" s="31">
        <v>18.609022556391</v>
      </c>
      <c r="Y915" s="31"/>
      <c r="Z915" s="31"/>
      <c r="AA915" s="31"/>
      <c r="AB915" s="31"/>
      <c r="AC915" s="31">
        <v>0</v>
      </c>
      <c r="AD915" s="31">
        <v>4.6992481203007502E-2</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288</v>
      </c>
      <c r="C936" s="36"/>
      <c r="D936" s="37"/>
      <c r="E936" s="28">
        <f t="shared" ref="E936:H938" si="133">IF(U936="","",U936)</f>
        <v>24.436090225563898</v>
      </c>
      <c r="F936" s="28">
        <f t="shared" si="133"/>
        <v>31.954887218045101</v>
      </c>
      <c r="G936" s="28">
        <f t="shared" si="133"/>
        <v>26.268796992481199</v>
      </c>
      <c r="H936" s="28">
        <f t="shared" si="133"/>
        <v>17.340225563909801</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0</v>
      </c>
      <c r="T936" s="24" t="s">
        <v>287</v>
      </c>
      <c r="U936" s="31">
        <v>24.436090225563898</v>
      </c>
      <c r="V936" s="31">
        <v>31.954887218045101</v>
      </c>
      <c r="W936" s="31">
        <v>26.268796992481199</v>
      </c>
      <c r="X936" s="31">
        <v>17.340225563909801</v>
      </c>
      <c r="Y936" s="31"/>
      <c r="Z936" s="31"/>
      <c r="AA936" s="31"/>
      <c r="AB936" s="31"/>
      <c r="AC936" s="31">
        <v>0</v>
      </c>
      <c r="AD936" s="31">
        <v>0</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288</v>
      </c>
      <c r="C957" s="36"/>
      <c r="D957" s="37"/>
      <c r="E957" s="28">
        <f t="shared" ref="E957:H959" si="137">IF(U957="","",U957)</f>
        <v>24.154135338345899</v>
      </c>
      <c r="F957" s="28">
        <f t="shared" si="137"/>
        <v>41.118421052631597</v>
      </c>
      <c r="G957" s="28">
        <f t="shared" si="137"/>
        <v>26.7387218045113</v>
      </c>
      <c r="H957" s="28">
        <f t="shared" si="137"/>
        <v>7.8947368421052602</v>
      </c>
      <c r="I957" s="28" t="str">
        <f t="shared" ref="I957:L959" si="138">IF(Y957="","",Y957)</f>
        <v/>
      </c>
      <c r="J957" s="28" t="str">
        <f t="shared" si="138"/>
        <v/>
      </c>
      <c r="K957" s="28" t="str">
        <f t="shared" si="138"/>
        <v/>
      </c>
      <c r="L957" s="28" t="str">
        <f t="shared" si="138"/>
        <v/>
      </c>
      <c r="M957" s="28">
        <f t="shared" ref="M957:N959" si="139">IF(AC957="","",AC957)</f>
        <v>9.3984962406015005E-2</v>
      </c>
      <c r="N957" s="29">
        <f t="shared" si="139"/>
        <v>0</v>
      </c>
      <c r="T957" s="24" t="s">
        <v>287</v>
      </c>
      <c r="U957" s="31">
        <v>24.154135338345899</v>
      </c>
      <c r="V957" s="31">
        <v>41.118421052631597</v>
      </c>
      <c r="W957" s="31">
        <v>26.7387218045113</v>
      </c>
      <c r="X957" s="31">
        <v>7.8947368421052602</v>
      </c>
      <c r="Y957" s="31"/>
      <c r="Z957" s="31"/>
      <c r="AA957" s="31"/>
      <c r="AB957" s="31"/>
      <c r="AC957" s="31">
        <v>9.3984962406015005E-2</v>
      </c>
      <c r="AD957" s="31">
        <v>0</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288</v>
      </c>
      <c r="C978" s="36"/>
      <c r="D978" s="37"/>
      <c r="E978" s="28">
        <f t="shared" ref="E978:H980" si="140">IF(U978="","",U978)</f>
        <v>23.1203007518797</v>
      </c>
      <c r="F978" s="28">
        <f t="shared" si="140"/>
        <v>8.97556390977444</v>
      </c>
      <c r="G978" s="28">
        <f t="shared" si="140"/>
        <v>27.725563909774401</v>
      </c>
      <c r="H978" s="28">
        <f t="shared" si="140"/>
        <v>21.851503759398501</v>
      </c>
      <c r="I978" s="28">
        <f t="shared" ref="I978:L980" si="141">IF(Y978="","",Y978)</f>
        <v>1.9266917293233099</v>
      </c>
      <c r="J978" s="28">
        <f t="shared" si="141"/>
        <v>10.291353383458601</v>
      </c>
      <c r="K978" s="28">
        <f t="shared" si="141"/>
        <v>5.5921052631578902</v>
      </c>
      <c r="L978" s="28" t="str">
        <f t="shared" si="141"/>
        <v/>
      </c>
      <c r="M978" s="28">
        <f t="shared" ref="M978:N980" si="142">IF(AC978="","",AC978)</f>
        <v>4.6992481203007502E-2</v>
      </c>
      <c r="N978" s="29">
        <f t="shared" si="142"/>
        <v>0.46992481203007502</v>
      </c>
      <c r="T978" s="24" t="s">
        <v>287</v>
      </c>
      <c r="U978" s="31">
        <v>23.1203007518797</v>
      </c>
      <c r="V978" s="31">
        <v>8.97556390977444</v>
      </c>
      <c r="W978" s="31">
        <v>27.725563909774401</v>
      </c>
      <c r="X978" s="31">
        <v>21.851503759398501</v>
      </c>
      <c r="Y978" s="31">
        <v>1.9266917293233099</v>
      </c>
      <c r="Z978" s="31">
        <v>10.291353383458601</v>
      </c>
      <c r="AA978" s="31">
        <v>5.5921052631578902</v>
      </c>
      <c r="AB978" s="31"/>
      <c r="AC978" s="31">
        <v>4.6992481203007502E-2</v>
      </c>
      <c r="AD978" s="31">
        <v>0.46992481203007502</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288</v>
      </c>
      <c r="C999" s="36"/>
      <c r="D999" s="37"/>
      <c r="E999" s="28">
        <f t="shared" ref="E999:H1001" si="143">IF(U999="","",U999)</f>
        <v>22.3684210526316</v>
      </c>
      <c r="F999" s="28">
        <f t="shared" si="143"/>
        <v>36.184210526315802</v>
      </c>
      <c r="G999" s="28">
        <f t="shared" si="143"/>
        <v>25.234962406015001</v>
      </c>
      <c r="H999" s="28">
        <f t="shared" si="143"/>
        <v>16.1184210526316</v>
      </c>
      <c r="I999" s="28" t="str">
        <f t="shared" ref="I999:L1001" si="144">IF(Y999="","",Y999)</f>
        <v/>
      </c>
      <c r="J999" s="28" t="str">
        <f t="shared" si="144"/>
        <v/>
      </c>
      <c r="K999" s="28" t="str">
        <f t="shared" si="144"/>
        <v/>
      </c>
      <c r="L999" s="28" t="str">
        <f t="shared" si="144"/>
        <v/>
      </c>
      <c r="M999" s="28">
        <f t="shared" ref="M999:N1001" si="145">IF(AC999="","",AC999)</f>
        <v>9.3984962406015005E-2</v>
      </c>
      <c r="N999" s="29">
        <f t="shared" si="145"/>
        <v>0</v>
      </c>
      <c r="T999" s="24" t="s">
        <v>287</v>
      </c>
      <c r="U999" s="31">
        <v>22.3684210526316</v>
      </c>
      <c r="V999" s="31">
        <v>36.184210526315802</v>
      </c>
      <c r="W999" s="31">
        <v>25.234962406015001</v>
      </c>
      <c r="X999" s="31">
        <v>16.1184210526316</v>
      </c>
      <c r="Y999" s="31"/>
      <c r="Z999" s="31"/>
      <c r="AA999" s="31"/>
      <c r="AB999" s="31"/>
      <c r="AC999" s="31">
        <v>9.3984962406015005E-2</v>
      </c>
      <c r="AD999" s="31">
        <v>0</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288</v>
      </c>
      <c r="C1020" s="36"/>
      <c r="D1020" s="37"/>
      <c r="E1020" s="28">
        <f t="shared" ref="E1020:H1022" si="146">IF(U1020="","",U1020)</f>
        <v>63.956766917293201</v>
      </c>
      <c r="F1020" s="28">
        <f t="shared" si="146"/>
        <v>27.4906015037594</v>
      </c>
      <c r="G1020" s="28">
        <f t="shared" si="146"/>
        <v>6.25</v>
      </c>
      <c r="H1020" s="28">
        <f t="shared" si="146"/>
        <v>2.3026315789473699</v>
      </c>
      <c r="I1020" s="28" t="str">
        <f t="shared" ref="I1020:L1022" si="147">IF(Y1020="","",Y1020)</f>
        <v/>
      </c>
      <c r="J1020" s="28" t="str">
        <f t="shared" si="147"/>
        <v/>
      </c>
      <c r="K1020" s="28" t="str">
        <f t="shared" si="147"/>
        <v/>
      </c>
      <c r="L1020" s="28" t="str">
        <f t="shared" si="147"/>
        <v/>
      </c>
      <c r="M1020" s="28">
        <f t="shared" ref="M1020:N1022" si="148">IF(AC1020="","",AC1020)</f>
        <v>0</v>
      </c>
      <c r="N1020" s="29">
        <f t="shared" si="148"/>
        <v>0</v>
      </c>
      <c r="T1020" s="24" t="s">
        <v>287</v>
      </c>
      <c r="U1020" s="31">
        <v>63.956766917293201</v>
      </c>
      <c r="V1020" s="31">
        <v>27.4906015037594</v>
      </c>
      <c r="W1020" s="31">
        <v>6.25</v>
      </c>
      <c r="X1020" s="31">
        <v>2.3026315789473699</v>
      </c>
      <c r="Y1020" s="31"/>
      <c r="Z1020" s="31"/>
      <c r="AA1020" s="31"/>
      <c r="AB1020" s="31"/>
      <c r="AC1020" s="31">
        <v>0</v>
      </c>
      <c r="AD1020" s="31">
        <v>0</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288</v>
      </c>
      <c r="C1041" s="36"/>
      <c r="D1041" s="37"/>
      <c r="E1041" s="28">
        <f t="shared" ref="E1041:H1043" si="149">IF(U1041="","",U1041)</f>
        <v>34.0225563909774</v>
      </c>
      <c r="F1041" s="28">
        <f t="shared" si="149"/>
        <v>46.569548872180398</v>
      </c>
      <c r="G1041" s="28">
        <f t="shared" si="149"/>
        <v>15.5075187969925</v>
      </c>
      <c r="H1041" s="28">
        <f t="shared" si="149"/>
        <v>3.9003759398496198</v>
      </c>
      <c r="I1041" s="28" t="str">
        <f t="shared" ref="I1041:L1043" si="150">IF(Y1041="","",Y1041)</f>
        <v/>
      </c>
      <c r="J1041" s="28" t="str">
        <f t="shared" si="150"/>
        <v/>
      </c>
      <c r="K1041" s="28" t="str">
        <f t="shared" si="150"/>
        <v/>
      </c>
      <c r="L1041" s="28" t="str">
        <f t="shared" si="150"/>
        <v/>
      </c>
      <c r="M1041" s="28">
        <f t="shared" ref="M1041:N1043" si="151">IF(AC1041="","",AC1041)</f>
        <v>0</v>
      </c>
      <c r="N1041" s="29">
        <f t="shared" si="151"/>
        <v>0</v>
      </c>
      <c r="T1041" s="24" t="s">
        <v>287</v>
      </c>
      <c r="U1041" s="31">
        <v>34.0225563909774</v>
      </c>
      <c r="V1041" s="31">
        <v>46.569548872180398</v>
      </c>
      <c r="W1041" s="31">
        <v>15.5075187969925</v>
      </c>
      <c r="X1041" s="31">
        <v>3.9003759398496198</v>
      </c>
      <c r="Y1041" s="31"/>
      <c r="Z1041" s="31"/>
      <c r="AA1041" s="31"/>
      <c r="AB1041" s="31"/>
      <c r="AC1041" s="31">
        <v>0</v>
      </c>
      <c r="AD1041" s="31">
        <v>0</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288</v>
      </c>
      <c r="C1062" s="36"/>
      <c r="D1062" s="37"/>
      <c r="E1062" s="28">
        <f t="shared" ref="E1062:H1064" si="152">IF(U1062="","",U1062)</f>
        <v>47.603383458646597</v>
      </c>
      <c r="F1062" s="28">
        <f t="shared" si="152"/>
        <v>22.415413533834599</v>
      </c>
      <c r="G1062" s="28">
        <f t="shared" si="152"/>
        <v>16.964285714285701</v>
      </c>
      <c r="H1062" s="28">
        <f t="shared" si="152"/>
        <v>13.016917293233099</v>
      </c>
      <c r="I1062" s="28" t="str">
        <f t="shared" ref="I1062:L1064" si="153">IF(Y1062="","",Y1062)</f>
        <v/>
      </c>
      <c r="J1062" s="28" t="str">
        <f t="shared" si="153"/>
        <v/>
      </c>
      <c r="K1062" s="28" t="str">
        <f t="shared" si="153"/>
        <v/>
      </c>
      <c r="L1062" s="28" t="str">
        <f t="shared" si="153"/>
        <v/>
      </c>
      <c r="M1062" s="28">
        <f t="shared" ref="M1062:N1064" si="154">IF(AC1062="","",AC1062)</f>
        <v>0</v>
      </c>
      <c r="N1062" s="29">
        <f t="shared" si="154"/>
        <v>0</v>
      </c>
      <c r="T1062" s="24" t="s">
        <v>287</v>
      </c>
      <c r="U1062" s="31">
        <v>47.603383458646597</v>
      </c>
      <c r="V1062" s="31">
        <v>22.415413533834599</v>
      </c>
      <c r="W1062" s="31">
        <v>16.964285714285701</v>
      </c>
      <c r="X1062" s="31">
        <v>13.016917293233099</v>
      </c>
      <c r="Y1062" s="31"/>
      <c r="Z1062" s="31"/>
      <c r="AA1062" s="31"/>
      <c r="AB1062" s="31"/>
      <c r="AC1062" s="31">
        <v>0</v>
      </c>
      <c r="AD1062" s="31">
        <v>0</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288</v>
      </c>
      <c r="C1083" s="36"/>
      <c r="D1083" s="37"/>
      <c r="E1083" s="28">
        <f t="shared" ref="E1083:H1085" si="155">IF(U1083="","",U1083)</f>
        <v>57.471804511278201</v>
      </c>
      <c r="F1083" s="28">
        <f t="shared" si="155"/>
        <v>30.780075187969899</v>
      </c>
      <c r="G1083" s="28">
        <f t="shared" si="155"/>
        <v>8.6466165413533798</v>
      </c>
      <c r="H1083" s="28">
        <f t="shared" si="155"/>
        <v>2.9605263157894699</v>
      </c>
      <c r="I1083" s="28" t="str">
        <f t="shared" ref="I1083:L1085" si="156">IF(Y1083="","",Y1083)</f>
        <v/>
      </c>
      <c r="J1083" s="28" t="str">
        <f t="shared" si="156"/>
        <v/>
      </c>
      <c r="K1083" s="28" t="str">
        <f t="shared" si="156"/>
        <v/>
      </c>
      <c r="L1083" s="28" t="str">
        <f t="shared" si="156"/>
        <v/>
      </c>
      <c r="M1083" s="28">
        <f t="shared" ref="M1083:N1085" si="157">IF(AC1083="","",AC1083)</f>
        <v>0.14097744360902301</v>
      </c>
      <c r="N1083" s="29">
        <f t="shared" si="157"/>
        <v>0</v>
      </c>
      <c r="T1083" s="24" t="s">
        <v>287</v>
      </c>
      <c r="U1083" s="31">
        <v>57.471804511278201</v>
      </c>
      <c r="V1083" s="31">
        <v>30.780075187969899</v>
      </c>
      <c r="W1083" s="31">
        <v>8.6466165413533798</v>
      </c>
      <c r="X1083" s="31">
        <v>2.9605263157894699</v>
      </c>
      <c r="Y1083" s="31"/>
      <c r="Z1083" s="31"/>
      <c r="AA1083" s="31"/>
      <c r="AB1083" s="31"/>
      <c r="AC1083" s="31">
        <v>0.14097744360902301</v>
      </c>
      <c r="AD1083" s="31">
        <v>0</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288</v>
      </c>
      <c r="C1104" s="36"/>
      <c r="D1104" s="37"/>
      <c r="E1104" s="28">
        <f t="shared" ref="E1104:H1106" si="158">IF(U1104="","",U1104)</f>
        <v>22.932330827067702</v>
      </c>
      <c r="F1104" s="28">
        <f t="shared" si="158"/>
        <v>40.648496240601503</v>
      </c>
      <c r="G1104" s="28">
        <f t="shared" si="158"/>
        <v>29.276315789473699</v>
      </c>
      <c r="H1104" s="28">
        <f t="shared" si="158"/>
        <v>7.0958646616541401</v>
      </c>
      <c r="I1104" s="28" t="str">
        <f t="shared" ref="I1104:L1106" si="159">IF(Y1104="","",Y1104)</f>
        <v/>
      </c>
      <c r="J1104" s="28" t="str">
        <f t="shared" si="159"/>
        <v/>
      </c>
      <c r="K1104" s="28" t="str">
        <f t="shared" si="159"/>
        <v/>
      </c>
      <c r="L1104" s="28" t="str">
        <f t="shared" si="159"/>
        <v/>
      </c>
      <c r="M1104" s="28">
        <f t="shared" ref="M1104:N1106" si="160">IF(AC1104="","",AC1104)</f>
        <v>0</v>
      </c>
      <c r="N1104" s="29">
        <f t="shared" si="160"/>
        <v>4.6992481203007502E-2</v>
      </c>
      <c r="T1104" s="24" t="s">
        <v>287</v>
      </c>
      <c r="U1104" s="31">
        <v>22.932330827067702</v>
      </c>
      <c r="V1104" s="31">
        <v>40.648496240601503</v>
      </c>
      <c r="W1104" s="31">
        <v>29.276315789473699</v>
      </c>
      <c r="X1104" s="31">
        <v>7.0958646616541401</v>
      </c>
      <c r="Y1104" s="31"/>
      <c r="Z1104" s="31"/>
      <c r="AA1104" s="31"/>
      <c r="AB1104" s="31"/>
      <c r="AC1104" s="31">
        <v>0</v>
      </c>
      <c r="AD1104" s="31">
        <v>4.6992481203007502E-2</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288</v>
      </c>
      <c r="C1125" s="36"/>
      <c r="D1125" s="37"/>
      <c r="E1125" s="28">
        <f t="shared" ref="E1125:H1127" si="161">IF(U1125="","",U1125)</f>
        <v>18.515037593984999</v>
      </c>
      <c r="F1125" s="28">
        <f t="shared" si="161"/>
        <v>40.178571428571402</v>
      </c>
      <c r="G1125" s="28">
        <f t="shared" si="161"/>
        <v>31.390977443609</v>
      </c>
      <c r="H1125" s="28">
        <f t="shared" si="161"/>
        <v>9.8214285714285694</v>
      </c>
      <c r="I1125" s="28" t="str">
        <f t="shared" ref="I1125:L1127" si="162">IF(Y1125="","",Y1125)</f>
        <v/>
      </c>
      <c r="J1125" s="28" t="str">
        <f t="shared" si="162"/>
        <v/>
      </c>
      <c r="K1125" s="28" t="str">
        <f t="shared" si="162"/>
        <v/>
      </c>
      <c r="L1125" s="28" t="str">
        <f t="shared" si="162"/>
        <v/>
      </c>
      <c r="M1125" s="28">
        <f t="shared" ref="M1125:N1127" si="163">IF(AC1125="","",AC1125)</f>
        <v>9.3984962406015005E-2</v>
      </c>
      <c r="N1125" s="29">
        <f t="shared" si="163"/>
        <v>0</v>
      </c>
      <c r="T1125" s="24" t="s">
        <v>287</v>
      </c>
      <c r="U1125" s="31">
        <v>18.515037593984999</v>
      </c>
      <c r="V1125" s="31">
        <v>40.178571428571402</v>
      </c>
      <c r="W1125" s="31">
        <v>31.390977443609</v>
      </c>
      <c r="X1125" s="31">
        <v>9.8214285714285694</v>
      </c>
      <c r="Y1125" s="31"/>
      <c r="Z1125" s="31"/>
      <c r="AA1125" s="31"/>
      <c r="AB1125" s="31"/>
      <c r="AC1125" s="31">
        <v>9.3984962406015005E-2</v>
      </c>
      <c r="AD1125" s="31">
        <v>0</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288</v>
      </c>
      <c r="C1146" s="36"/>
      <c r="D1146" s="37"/>
      <c r="E1146" s="28">
        <f t="shared" ref="E1146:H1148" si="164">IF(U1146="","",U1146)</f>
        <v>28.336466165413501</v>
      </c>
      <c r="F1146" s="28">
        <f t="shared" si="164"/>
        <v>41.212406015037601</v>
      </c>
      <c r="G1146" s="28">
        <f t="shared" si="164"/>
        <v>23.778195488721799</v>
      </c>
      <c r="H1146" s="28">
        <f t="shared" si="164"/>
        <v>6.6259398496240598</v>
      </c>
      <c r="I1146" s="28" t="str">
        <f t="shared" ref="I1146:L1148" si="165">IF(Y1146="","",Y1146)</f>
        <v/>
      </c>
      <c r="J1146" s="28" t="str">
        <f t="shared" si="165"/>
        <v/>
      </c>
      <c r="K1146" s="28" t="str">
        <f t="shared" si="165"/>
        <v/>
      </c>
      <c r="L1146" s="28" t="str">
        <f t="shared" si="165"/>
        <v/>
      </c>
      <c r="M1146" s="28">
        <f t="shared" ref="M1146:N1148" si="166">IF(AC1146="","",AC1146)</f>
        <v>4.6992481203007502E-2</v>
      </c>
      <c r="N1146" s="29">
        <f t="shared" si="166"/>
        <v>0</v>
      </c>
      <c r="T1146" s="24" t="s">
        <v>287</v>
      </c>
      <c r="U1146" s="31">
        <v>28.336466165413501</v>
      </c>
      <c r="V1146" s="31">
        <v>41.212406015037601</v>
      </c>
      <c r="W1146" s="31">
        <v>23.778195488721799</v>
      </c>
      <c r="X1146" s="31">
        <v>6.6259398496240598</v>
      </c>
      <c r="Y1146" s="31"/>
      <c r="Z1146" s="31"/>
      <c r="AA1146" s="31"/>
      <c r="AB1146" s="31"/>
      <c r="AC1146" s="31">
        <v>4.6992481203007502E-2</v>
      </c>
      <c r="AD1146" s="31">
        <v>0</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288</v>
      </c>
      <c r="C1167" s="36"/>
      <c r="D1167" s="37"/>
      <c r="E1167" s="28">
        <f t="shared" ref="E1167:H1169" si="167">IF(U1167="","",U1167)</f>
        <v>35.103383458646597</v>
      </c>
      <c r="F1167" s="28">
        <f t="shared" si="167"/>
        <v>39.379699248120303</v>
      </c>
      <c r="G1167" s="28">
        <f t="shared" si="167"/>
        <v>20.206766917293201</v>
      </c>
      <c r="H1167" s="28">
        <f t="shared" si="167"/>
        <v>5.2631578947368398</v>
      </c>
      <c r="I1167" s="28" t="str">
        <f t="shared" ref="I1167:L1169" si="168">IF(Y1167="","",Y1167)</f>
        <v/>
      </c>
      <c r="J1167" s="28" t="str">
        <f t="shared" si="168"/>
        <v/>
      </c>
      <c r="K1167" s="28" t="str">
        <f t="shared" si="168"/>
        <v/>
      </c>
      <c r="L1167" s="28" t="str">
        <f t="shared" si="168"/>
        <v/>
      </c>
      <c r="M1167" s="28">
        <f t="shared" ref="M1167:N1169" si="169">IF(AC1167="","",AC1167)</f>
        <v>4.6992481203007502E-2</v>
      </c>
      <c r="N1167" s="29">
        <f t="shared" si="169"/>
        <v>0</v>
      </c>
      <c r="T1167" s="24" t="s">
        <v>287</v>
      </c>
      <c r="U1167" s="31">
        <v>35.103383458646597</v>
      </c>
      <c r="V1167" s="31">
        <v>39.379699248120303</v>
      </c>
      <c r="W1167" s="31">
        <v>20.206766917293201</v>
      </c>
      <c r="X1167" s="31">
        <v>5.2631578947368398</v>
      </c>
      <c r="Y1167" s="31"/>
      <c r="Z1167" s="31"/>
      <c r="AA1167" s="31"/>
      <c r="AB1167" s="31"/>
      <c r="AC1167" s="31">
        <v>4.6992481203007502E-2</v>
      </c>
      <c r="AD1167" s="31">
        <v>0</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286</v>
      </c>
      <c r="C1188" s="36"/>
      <c r="D1188" s="37"/>
      <c r="E1188" s="28">
        <f t="shared" ref="E1188:H1190" si="170">IF(U1188="","",U1188)</f>
        <v>73.778195488721806</v>
      </c>
      <c r="F1188" s="28">
        <f t="shared" si="170"/>
        <v>23.449248120300801</v>
      </c>
      <c r="G1188" s="28">
        <f t="shared" si="170"/>
        <v>2.3496240601503802</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0.23496240601503801</v>
      </c>
      <c r="N1188" s="29">
        <f t="shared" si="172"/>
        <v>0.18796992481203001</v>
      </c>
      <c r="T1188" s="24" t="s">
        <v>287</v>
      </c>
      <c r="U1188" s="31">
        <v>73.778195488721806</v>
      </c>
      <c r="V1188" s="31">
        <v>23.449248120300801</v>
      </c>
      <c r="W1188" s="31">
        <v>2.3496240601503802</v>
      </c>
      <c r="X1188" s="31"/>
      <c r="Y1188" s="31"/>
      <c r="Z1188" s="31"/>
      <c r="AA1188" s="31"/>
      <c r="AB1188" s="31"/>
      <c r="AC1188" s="31">
        <v>0.23496240601503801</v>
      </c>
      <c r="AD1188" s="31">
        <v>0.18796992481203001</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286</v>
      </c>
      <c r="C1209" s="36"/>
      <c r="D1209" s="37"/>
      <c r="E1209" s="28">
        <f t="shared" ref="E1209:H1211" si="173">IF(U1209="","",U1209)</f>
        <v>36.043233082706799</v>
      </c>
      <c r="F1209" s="28">
        <f t="shared" si="173"/>
        <v>27.302631578947398</v>
      </c>
      <c r="G1209" s="28">
        <f t="shared" si="173"/>
        <v>20.4887218045113</v>
      </c>
      <c r="H1209" s="28">
        <f t="shared" si="173"/>
        <v>16.165413533834599</v>
      </c>
      <c r="I1209" s="28" t="str">
        <f t="shared" ref="I1209:L1211" si="174">IF(Y1209="","",Y1209)</f>
        <v/>
      </c>
      <c r="J1209" s="28" t="str">
        <f t="shared" si="174"/>
        <v/>
      </c>
      <c r="K1209" s="28" t="str">
        <f t="shared" si="174"/>
        <v/>
      </c>
      <c r="L1209" s="28" t="str">
        <f t="shared" si="174"/>
        <v/>
      </c>
      <c r="M1209" s="28">
        <f t="shared" ref="M1209:N1211" si="175">IF(AC1209="","",AC1209)</f>
        <v>0</v>
      </c>
      <c r="N1209" s="29">
        <f t="shared" si="175"/>
        <v>0</v>
      </c>
      <c r="T1209" s="24" t="s">
        <v>287</v>
      </c>
      <c r="U1209" s="31">
        <v>36.043233082706799</v>
      </c>
      <c r="V1209" s="31">
        <v>27.302631578947398</v>
      </c>
      <c r="W1209" s="31">
        <v>20.4887218045113</v>
      </c>
      <c r="X1209" s="31">
        <v>16.165413533834599</v>
      </c>
      <c r="Y1209" s="31"/>
      <c r="Z1209" s="31"/>
      <c r="AA1209" s="31"/>
      <c r="AB1209" s="31"/>
      <c r="AC1209" s="31">
        <v>0</v>
      </c>
      <c r="AD1209" s="31">
        <v>0</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286</v>
      </c>
      <c r="C1230" s="36"/>
      <c r="D1230" s="37"/>
      <c r="E1230" s="28">
        <f t="shared" ref="E1230:H1232" si="176">IF(U1230="","",U1230)</f>
        <v>69.031954887218006</v>
      </c>
      <c r="F1230" s="28">
        <f t="shared" si="176"/>
        <v>22.697368421052602</v>
      </c>
      <c r="G1230" s="28">
        <f t="shared" si="176"/>
        <v>5.96804511278195</v>
      </c>
      <c r="H1230" s="28">
        <f t="shared" si="176"/>
        <v>2.3026315789473699</v>
      </c>
      <c r="I1230" s="28" t="str">
        <f t="shared" ref="I1230:L1232" si="177">IF(Y1230="","",Y1230)</f>
        <v/>
      </c>
      <c r="J1230" s="28" t="str">
        <f t="shared" si="177"/>
        <v/>
      </c>
      <c r="K1230" s="28" t="str">
        <f t="shared" si="177"/>
        <v/>
      </c>
      <c r="L1230" s="28" t="str">
        <f t="shared" si="177"/>
        <v/>
      </c>
      <c r="M1230" s="28">
        <f t="shared" ref="M1230:N1232" si="178">IF(AC1230="","",AC1230)</f>
        <v>0</v>
      </c>
      <c r="N1230" s="29">
        <f t="shared" si="178"/>
        <v>0</v>
      </c>
      <c r="T1230" s="24" t="s">
        <v>287</v>
      </c>
      <c r="U1230" s="31">
        <v>69.031954887218006</v>
      </c>
      <c r="V1230" s="31">
        <v>22.697368421052602</v>
      </c>
      <c r="W1230" s="31">
        <v>5.96804511278195</v>
      </c>
      <c r="X1230" s="31">
        <v>2.3026315789473699</v>
      </c>
      <c r="Y1230" s="31"/>
      <c r="Z1230" s="31"/>
      <c r="AA1230" s="31"/>
      <c r="AB1230" s="31"/>
      <c r="AC1230" s="31">
        <v>0</v>
      </c>
      <c r="AD1230" s="31">
        <v>0</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286</v>
      </c>
      <c r="C1251" s="36"/>
      <c r="D1251" s="37"/>
      <c r="E1251" s="28">
        <f t="shared" ref="E1251:H1253" si="179">IF(U1251="","",U1251)</f>
        <v>42.904135338345903</v>
      </c>
      <c r="F1251" s="28">
        <f t="shared" si="179"/>
        <v>35.573308270676698</v>
      </c>
      <c r="G1251" s="28">
        <f t="shared" si="179"/>
        <v>16.1184210526316</v>
      </c>
      <c r="H1251" s="28">
        <f t="shared" si="179"/>
        <v>5.4041353383458599</v>
      </c>
      <c r="I1251" s="28" t="str">
        <f t="shared" ref="I1251:L1253" si="180">IF(Y1251="","",Y1251)</f>
        <v/>
      </c>
      <c r="J1251" s="28" t="str">
        <f t="shared" si="180"/>
        <v/>
      </c>
      <c r="K1251" s="28" t="str">
        <f t="shared" si="180"/>
        <v/>
      </c>
      <c r="L1251" s="28" t="str">
        <f t="shared" si="180"/>
        <v/>
      </c>
      <c r="M1251" s="28">
        <f t="shared" ref="M1251:N1253" si="181">IF(AC1251="","",AC1251)</f>
        <v>0</v>
      </c>
      <c r="N1251" s="29">
        <f t="shared" si="181"/>
        <v>0</v>
      </c>
      <c r="T1251" s="24" t="s">
        <v>287</v>
      </c>
      <c r="U1251" s="31">
        <v>42.904135338345903</v>
      </c>
      <c r="V1251" s="31">
        <v>35.573308270676698</v>
      </c>
      <c r="W1251" s="31">
        <v>16.1184210526316</v>
      </c>
      <c r="X1251" s="31">
        <v>5.4041353383458599</v>
      </c>
      <c r="Y1251" s="31"/>
      <c r="Z1251" s="31"/>
      <c r="AA1251" s="31"/>
      <c r="AB1251" s="31"/>
      <c r="AC1251" s="31">
        <v>0</v>
      </c>
      <c r="AD1251" s="31">
        <v>0</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286</v>
      </c>
      <c r="C1272" s="36"/>
      <c r="D1272" s="37"/>
      <c r="E1272" s="28">
        <f t="shared" ref="E1272:H1274" si="182">IF(U1272="","",U1272)</f>
        <v>50.704887218045101</v>
      </c>
      <c r="F1272" s="28">
        <f t="shared" si="182"/>
        <v>24.718045112782001</v>
      </c>
      <c r="G1272" s="28">
        <f t="shared" si="182"/>
        <v>15.460526315789499</v>
      </c>
      <c r="H1272" s="28">
        <f t="shared" si="182"/>
        <v>9.1165413533834592</v>
      </c>
      <c r="I1272" s="28" t="str">
        <f t="shared" ref="I1272:L1274" si="183">IF(Y1272="","",Y1272)</f>
        <v/>
      </c>
      <c r="J1272" s="28" t="str">
        <f t="shared" si="183"/>
        <v/>
      </c>
      <c r="K1272" s="28" t="str">
        <f t="shared" si="183"/>
        <v/>
      </c>
      <c r="L1272" s="28" t="str">
        <f t="shared" si="183"/>
        <v/>
      </c>
      <c r="M1272" s="28">
        <f t="shared" ref="M1272:N1274" si="184">IF(AC1272="","",AC1272)</f>
        <v>0</v>
      </c>
      <c r="N1272" s="29">
        <f t="shared" si="184"/>
        <v>0</v>
      </c>
      <c r="T1272" s="24" t="s">
        <v>287</v>
      </c>
      <c r="U1272" s="31">
        <v>50.704887218045101</v>
      </c>
      <c r="V1272" s="31">
        <v>24.718045112782001</v>
      </c>
      <c r="W1272" s="31">
        <v>15.460526315789499</v>
      </c>
      <c r="X1272" s="31">
        <v>9.1165413533834592</v>
      </c>
      <c r="Y1272" s="31"/>
      <c r="Z1272" s="31"/>
      <c r="AA1272" s="31"/>
      <c r="AB1272" s="31"/>
      <c r="AC1272" s="31">
        <v>0</v>
      </c>
      <c r="AD1272" s="31">
        <v>0</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286</v>
      </c>
      <c r="C1293" s="36"/>
      <c r="D1293" s="37"/>
      <c r="E1293" s="28">
        <f t="shared" ref="E1293:H1295" si="185">IF(U1293="","",U1293)</f>
        <v>42.904135338345903</v>
      </c>
      <c r="F1293" s="28">
        <f t="shared" si="185"/>
        <v>33.364661654135297</v>
      </c>
      <c r="G1293" s="28">
        <f t="shared" si="185"/>
        <v>18.327067669172902</v>
      </c>
      <c r="H1293" s="28">
        <f t="shared" si="185"/>
        <v>5.4041353383458599</v>
      </c>
      <c r="I1293" s="28" t="str">
        <f t="shared" ref="I1293:L1295" si="186">IF(Y1293="","",Y1293)</f>
        <v/>
      </c>
      <c r="J1293" s="28" t="str">
        <f t="shared" si="186"/>
        <v/>
      </c>
      <c r="K1293" s="28" t="str">
        <f t="shared" si="186"/>
        <v/>
      </c>
      <c r="L1293" s="28" t="str">
        <f t="shared" si="186"/>
        <v/>
      </c>
      <c r="M1293" s="28">
        <f t="shared" ref="M1293:N1295" si="187">IF(AC1293="","",AC1293)</f>
        <v>0</v>
      </c>
      <c r="N1293" s="29">
        <f t="shared" si="187"/>
        <v>0</v>
      </c>
      <c r="T1293" s="24" t="s">
        <v>287</v>
      </c>
      <c r="U1293" s="31">
        <v>42.904135338345903</v>
      </c>
      <c r="V1293" s="31">
        <v>33.364661654135297</v>
      </c>
      <c r="W1293" s="31">
        <v>18.327067669172902</v>
      </c>
      <c r="X1293" s="31">
        <v>5.4041353383458599</v>
      </c>
      <c r="Y1293" s="31"/>
      <c r="Z1293" s="31"/>
      <c r="AA1293" s="31"/>
      <c r="AB1293" s="31"/>
      <c r="AC1293" s="31">
        <v>0</v>
      </c>
      <c r="AD1293" s="31">
        <v>0</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286</v>
      </c>
      <c r="C1314" s="36"/>
      <c r="D1314" s="37"/>
      <c r="E1314" s="28">
        <f t="shared" ref="E1314:H1316" si="188">IF(U1314="","",U1314)</f>
        <v>30.3571428571429</v>
      </c>
      <c r="F1314" s="28">
        <f t="shared" si="188"/>
        <v>32.095864661654097</v>
      </c>
      <c r="G1314" s="28">
        <f t="shared" si="188"/>
        <v>24.1071428571429</v>
      </c>
      <c r="H1314" s="28">
        <f t="shared" si="188"/>
        <v>13.3928571428571</v>
      </c>
      <c r="I1314" s="28" t="str">
        <f t="shared" ref="I1314:L1316" si="189">IF(Y1314="","",Y1314)</f>
        <v/>
      </c>
      <c r="J1314" s="28" t="str">
        <f t="shared" si="189"/>
        <v/>
      </c>
      <c r="K1314" s="28" t="str">
        <f t="shared" si="189"/>
        <v/>
      </c>
      <c r="L1314" s="28" t="str">
        <f t="shared" si="189"/>
        <v/>
      </c>
      <c r="M1314" s="28">
        <f t="shared" ref="M1314:N1316" si="190">IF(AC1314="","",AC1314)</f>
        <v>4.6992481203007502E-2</v>
      </c>
      <c r="N1314" s="29">
        <f t="shared" si="190"/>
        <v>0</v>
      </c>
      <c r="T1314" s="24" t="s">
        <v>287</v>
      </c>
      <c r="U1314" s="31">
        <v>30.3571428571429</v>
      </c>
      <c r="V1314" s="31">
        <v>32.095864661654097</v>
      </c>
      <c r="W1314" s="31">
        <v>24.1071428571429</v>
      </c>
      <c r="X1314" s="31">
        <v>13.3928571428571</v>
      </c>
      <c r="Y1314" s="31"/>
      <c r="Z1314" s="31"/>
      <c r="AA1314" s="31"/>
      <c r="AB1314" s="31"/>
      <c r="AC1314" s="31">
        <v>4.6992481203007502E-2</v>
      </c>
      <c r="AD1314" s="31">
        <v>0</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286</v>
      </c>
      <c r="C1335" s="36"/>
      <c r="D1335" s="37"/>
      <c r="E1335" s="28">
        <f t="shared" ref="E1335:H1337" si="191">IF(U1335="","",U1335)</f>
        <v>64.614661654135304</v>
      </c>
      <c r="F1335" s="28">
        <f t="shared" si="191"/>
        <v>24.671052631578899</v>
      </c>
      <c r="G1335" s="28">
        <f t="shared" si="191"/>
        <v>7.7067669172932298</v>
      </c>
      <c r="H1335" s="28">
        <f t="shared" si="191"/>
        <v>2.9605263157894699</v>
      </c>
      <c r="I1335" s="28" t="str">
        <f t="shared" ref="I1335:L1337" si="192">IF(Y1335="","",Y1335)</f>
        <v/>
      </c>
      <c r="J1335" s="28" t="str">
        <f t="shared" si="192"/>
        <v/>
      </c>
      <c r="K1335" s="28" t="str">
        <f t="shared" si="192"/>
        <v/>
      </c>
      <c r="L1335" s="28" t="str">
        <f t="shared" si="192"/>
        <v/>
      </c>
      <c r="M1335" s="28">
        <f t="shared" ref="M1335:N1337" si="193">IF(AC1335="","",AC1335)</f>
        <v>4.6992481203007502E-2</v>
      </c>
      <c r="N1335" s="29">
        <f t="shared" si="193"/>
        <v>0</v>
      </c>
      <c r="T1335" s="24" t="s">
        <v>287</v>
      </c>
      <c r="U1335" s="31">
        <v>64.614661654135304</v>
      </c>
      <c r="V1335" s="31">
        <v>24.671052631578899</v>
      </c>
      <c r="W1335" s="31">
        <v>7.7067669172932298</v>
      </c>
      <c r="X1335" s="31">
        <v>2.9605263157894699</v>
      </c>
      <c r="Y1335" s="31"/>
      <c r="Z1335" s="31"/>
      <c r="AA1335" s="31"/>
      <c r="AB1335" s="31"/>
      <c r="AC1335" s="31">
        <v>4.6992481203007502E-2</v>
      </c>
      <c r="AD1335" s="31">
        <v>0</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286</v>
      </c>
      <c r="C1356" s="36"/>
      <c r="D1356" s="37"/>
      <c r="E1356" s="28">
        <f t="shared" ref="E1356:H1358" si="194">IF(U1356="","",U1356)</f>
        <v>43.421052631578902</v>
      </c>
      <c r="F1356" s="28">
        <f t="shared" si="194"/>
        <v>31.578947368421101</v>
      </c>
      <c r="G1356" s="28">
        <f t="shared" si="194"/>
        <v>17.7631578947368</v>
      </c>
      <c r="H1356" s="28">
        <f t="shared" si="194"/>
        <v>7.1898496240601499</v>
      </c>
      <c r="I1356" s="28" t="str">
        <f t="shared" ref="I1356:L1358" si="195">IF(Y1356="","",Y1356)</f>
        <v/>
      </c>
      <c r="J1356" s="28" t="str">
        <f t="shared" si="195"/>
        <v/>
      </c>
      <c r="K1356" s="28" t="str">
        <f t="shared" si="195"/>
        <v/>
      </c>
      <c r="L1356" s="28" t="str">
        <f t="shared" si="195"/>
        <v/>
      </c>
      <c r="M1356" s="28">
        <f t="shared" ref="M1356:N1358" si="196">IF(AC1356="","",AC1356)</f>
        <v>4.6992481203007502E-2</v>
      </c>
      <c r="N1356" s="29">
        <f t="shared" si="196"/>
        <v>0</v>
      </c>
      <c r="T1356" s="24" t="s">
        <v>287</v>
      </c>
      <c r="U1356" s="31">
        <v>43.421052631578902</v>
      </c>
      <c r="V1356" s="31">
        <v>31.578947368421101</v>
      </c>
      <c r="W1356" s="31">
        <v>17.7631578947368</v>
      </c>
      <c r="X1356" s="31">
        <v>7.1898496240601499</v>
      </c>
      <c r="Y1356" s="31"/>
      <c r="Z1356" s="31"/>
      <c r="AA1356" s="31"/>
      <c r="AB1356" s="31"/>
      <c r="AC1356" s="31">
        <v>4.6992481203007502E-2</v>
      </c>
      <c r="AD1356" s="31">
        <v>0</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286</v>
      </c>
      <c r="C1377" s="36"/>
      <c r="D1377" s="37"/>
      <c r="E1377" s="28">
        <f t="shared" ref="E1377:H1379" si="197">IF(U1377="","",U1377)</f>
        <v>44.830827067669198</v>
      </c>
      <c r="F1377" s="28">
        <f t="shared" si="197"/>
        <v>35.573308270676698</v>
      </c>
      <c r="G1377" s="28">
        <f t="shared" si="197"/>
        <v>14.661654135338299</v>
      </c>
      <c r="H1377" s="28">
        <f t="shared" si="197"/>
        <v>4.88721804511278</v>
      </c>
      <c r="I1377" s="28" t="str">
        <f t="shared" ref="I1377:L1379" si="198">IF(Y1377="","",Y1377)</f>
        <v/>
      </c>
      <c r="J1377" s="28" t="str">
        <f t="shared" si="198"/>
        <v/>
      </c>
      <c r="K1377" s="28" t="str">
        <f t="shared" si="198"/>
        <v/>
      </c>
      <c r="L1377" s="28" t="str">
        <f t="shared" si="198"/>
        <v/>
      </c>
      <c r="M1377" s="28">
        <f t="shared" ref="M1377:N1379" si="199">IF(AC1377="","",AC1377)</f>
        <v>4.6992481203007502E-2</v>
      </c>
      <c r="N1377" s="29">
        <f t="shared" si="199"/>
        <v>0</v>
      </c>
      <c r="T1377" s="24" t="s">
        <v>287</v>
      </c>
      <c r="U1377" s="31">
        <v>44.830827067669198</v>
      </c>
      <c r="V1377" s="31">
        <v>35.573308270676698</v>
      </c>
      <c r="W1377" s="31">
        <v>14.661654135338299</v>
      </c>
      <c r="X1377" s="31">
        <v>4.88721804511278</v>
      </c>
      <c r="Y1377" s="31"/>
      <c r="Z1377" s="31"/>
      <c r="AA1377" s="31"/>
      <c r="AB1377" s="31"/>
      <c r="AC1377" s="31">
        <v>4.6992481203007502E-2</v>
      </c>
      <c r="AD1377" s="31">
        <v>0</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286</v>
      </c>
      <c r="C1398" s="36"/>
      <c r="D1398" s="37"/>
      <c r="E1398" s="28">
        <f t="shared" ref="E1398:H1400" si="200">IF(U1398="","",U1398)</f>
        <v>52.302631578947398</v>
      </c>
      <c r="F1398" s="28">
        <f t="shared" si="200"/>
        <v>27.2556390977444</v>
      </c>
      <c r="G1398" s="28">
        <f t="shared" si="200"/>
        <v>14.849624060150401</v>
      </c>
      <c r="H1398" s="28">
        <f t="shared" si="200"/>
        <v>5.5921052631578902</v>
      </c>
      <c r="I1398" s="28" t="str">
        <f t="shared" ref="I1398:L1400" si="201">IF(Y1398="","",Y1398)</f>
        <v/>
      </c>
      <c r="J1398" s="28" t="str">
        <f t="shared" si="201"/>
        <v/>
      </c>
      <c r="K1398" s="28" t="str">
        <f t="shared" si="201"/>
        <v/>
      </c>
      <c r="L1398" s="28" t="str">
        <f t="shared" si="201"/>
        <v/>
      </c>
      <c r="M1398" s="28">
        <f t="shared" ref="M1398:N1400" si="202">IF(AC1398="","",AC1398)</f>
        <v>0</v>
      </c>
      <c r="N1398" s="29">
        <f t="shared" si="202"/>
        <v>0</v>
      </c>
      <c r="T1398" s="24" t="s">
        <v>287</v>
      </c>
      <c r="U1398" s="31">
        <v>52.302631578947398</v>
      </c>
      <c r="V1398" s="31">
        <v>27.2556390977444</v>
      </c>
      <c r="W1398" s="31">
        <v>14.849624060150401</v>
      </c>
      <c r="X1398" s="31">
        <v>5.5921052631578902</v>
      </c>
      <c r="Y1398" s="31"/>
      <c r="Z1398" s="31"/>
      <c r="AA1398" s="31"/>
      <c r="AB1398" s="31"/>
      <c r="AC1398" s="31">
        <v>0</v>
      </c>
      <c r="AD1398" s="31">
        <v>0</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286</v>
      </c>
      <c r="C1419" s="36"/>
      <c r="D1419" s="37"/>
      <c r="E1419" s="28">
        <f t="shared" ref="E1419:H1421" si="203">IF(U1419="","",U1419)</f>
        <v>70.347744360902297</v>
      </c>
      <c r="F1419" s="28">
        <f t="shared" si="203"/>
        <v>26.597744360902301</v>
      </c>
      <c r="G1419" s="28">
        <f t="shared" si="203"/>
        <v>2.44360902255639</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0.46992481203007502</v>
      </c>
      <c r="N1419" s="29">
        <f t="shared" si="205"/>
        <v>0.14097744360902301</v>
      </c>
      <c r="T1419" s="24" t="s">
        <v>287</v>
      </c>
      <c r="U1419" s="31">
        <v>70.347744360902297</v>
      </c>
      <c r="V1419" s="31">
        <v>26.597744360902301</v>
      </c>
      <c r="W1419" s="31">
        <v>2.44360902255639</v>
      </c>
      <c r="X1419" s="31"/>
      <c r="Y1419" s="31"/>
      <c r="Z1419" s="31"/>
      <c r="AA1419" s="31"/>
      <c r="AB1419" s="31"/>
      <c r="AC1419" s="31">
        <v>0.46992481203007502</v>
      </c>
      <c r="AD1419" s="31">
        <v>0.14097744360902301</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286</v>
      </c>
      <c r="C1440" s="36"/>
      <c r="D1440" s="37"/>
      <c r="E1440" s="28">
        <f t="shared" ref="E1440:H1442" si="206">IF(U1440="","",U1440)</f>
        <v>55.451127819548901</v>
      </c>
      <c r="F1440" s="28">
        <f t="shared" si="206"/>
        <v>27.0206766917293</v>
      </c>
      <c r="G1440" s="28">
        <f t="shared" si="206"/>
        <v>11.1842105263158</v>
      </c>
      <c r="H1440" s="28">
        <f t="shared" si="206"/>
        <v>6.3439849624060196</v>
      </c>
      <c r="I1440" s="28" t="str">
        <f t="shared" ref="I1440:L1442" si="207">IF(Y1440="","",Y1440)</f>
        <v/>
      </c>
      <c r="J1440" s="28" t="str">
        <f t="shared" si="207"/>
        <v/>
      </c>
      <c r="K1440" s="28" t="str">
        <f t="shared" si="207"/>
        <v/>
      </c>
      <c r="L1440" s="28" t="str">
        <f t="shared" si="207"/>
        <v/>
      </c>
      <c r="M1440" s="28">
        <f t="shared" ref="M1440:N1442" si="208">IF(AC1440="","",AC1440)</f>
        <v>0</v>
      </c>
      <c r="N1440" s="29">
        <f t="shared" si="208"/>
        <v>0</v>
      </c>
      <c r="T1440" s="24" t="s">
        <v>287</v>
      </c>
      <c r="U1440" s="31">
        <v>55.451127819548901</v>
      </c>
      <c r="V1440" s="31">
        <v>27.0206766917293</v>
      </c>
      <c r="W1440" s="31">
        <v>11.1842105263158</v>
      </c>
      <c r="X1440" s="31">
        <v>6.3439849624060196</v>
      </c>
      <c r="Y1440" s="31"/>
      <c r="Z1440" s="31"/>
      <c r="AA1440" s="31"/>
      <c r="AB1440" s="31"/>
      <c r="AC1440" s="31">
        <v>0</v>
      </c>
      <c r="AD1440" s="31">
        <v>0</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286</v>
      </c>
      <c r="C1461" s="36"/>
      <c r="D1461" s="37"/>
      <c r="E1461" s="28">
        <f t="shared" ref="E1461:H1463" si="209">IF(U1461="","",U1461)</f>
        <v>54.5112781954887</v>
      </c>
      <c r="F1461" s="28">
        <f t="shared" si="209"/>
        <v>28.712406015037601</v>
      </c>
      <c r="G1461" s="28">
        <f t="shared" si="209"/>
        <v>12.218045112782001</v>
      </c>
      <c r="H1461" s="28">
        <f t="shared" si="209"/>
        <v>4.5582706766917296</v>
      </c>
      <c r="I1461" s="28" t="str">
        <f t="shared" ref="I1461:L1463" si="210">IF(Y1461="","",Y1461)</f>
        <v/>
      </c>
      <c r="J1461" s="28" t="str">
        <f t="shared" si="210"/>
        <v/>
      </c>
      <c r="K1461" s="28" t="str">
        <f t="shared" si="210"/>
        <v/>
      </c>
      <c r="L1461" s="28" t="str">
        <f t="shared" si="210"/>
        <v/>
      </c>
      <c r="M1461" s="28">
        <f t="shared" ref="M1461:N1463" si="211">IF(AC1461="","",AC1461)</f>
        <v>0</v>
      </c>
      <c r="N1461" s="29">
        <f t="shared" si="211"/>
        <v>0</v>
      </c>
      <c r="T1461" s="24" t="s">
        <v>287</v>
      </c>
      <c r="U1461" s="31">
        <v>54.5112781954887</v>
      </c>
      <c r="V1461" s="31">
        <v>28.712406015037601</v>
      </c>
      <c r="W1461" s="31">
        <v>12.218045112782001</v>
      </c>
      <c r="X1461" s="31">
        <v>4.5582706766917296</v>
      </c>
      <c r="Y1461" s="31"/>
      <c r="Z1461" s="31"/>
      <c r="AA1461" s="31"/>
      <c r="AB1461" s="31"/>
      <c r="AC1461" s="31">
        <v>0</v>
      </c>
      <c r="AD1461" s="31">
        <v>0</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286</v>
      </c>
      <c r="C1482" s="36"/>
      <c r="D1482" s="37"/>
      <c r="E1482" s="28">
        <f t="shared" ref="E1482:H1484" si="212">IF(U1482="","",U1482)</f>
        <v>56.860902255639097</v>
      </c>
      <c r="F1482" s="28">
        <f t="shared" si="212"/>
        <v>30.028195488721799</v>
      </c>
      <c r="G1482" s="28">
        <f t="shared" si="212"/>
        <v>9.3984962406014994</v>
      </c>
      <c r="H1482" s="28">
        <f t="shared" si="212"/>
        <v>3.7124060150375899</v>
      </c>
      <c r="I1482" s="28" t="str">
        <f t="shared" ref="I1482:L1484" si="213">IF(Y1482="","",Y1482)</f>
        <v/>
      </c>
      <c r="J1482" s="28" t="str">
        <f t="shared" si="213"/>
        <v/>
      </c>
      <c r="K1482" s="28" t="str">
        <f t="shared" si="213"/>
        <v/>
      </c>
      <c r="L1482" s="28" t="str">
        <f t="shared" si="213"/>
        <v/>
      </c>
      <c r="M1482" s="28">
        <f t="shared" ref="M1482:N1484" si="214">IF(AC1482="","",AC1482)</f>
        <v>0</v>
      </c>
      <c r="N1482" s="29">
        <f t="shared" si="214"/>
        <v>0</v>
      </c>
      <c r="T1482" s="24" t="s">
        <v>287</v>
      </c>
      <c r="U1482" s="31">
        <v>56.860902255639097</v>
      </c>
      <c r="V1482" s="31">
        <v>30.028195488721799</v>
      </c>
      <c r="W1482" s="31">
        <v>9.3984962406014994</v>
      </c>
      <c r="X1482" s="31">
        <v>3.7124060150375899</v>
      </c>
      <c r="Y1482" s="31"/>
      <c r="Z1482" s="31"/>
      <c r="AA1482" s="31"/>
      <c r="AB1482" s="31"/>
      <c r="AC1482" s="31">
        <v>0</v>
      </c>
      <c r="AD1482" s="31">
        <v>0</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286</v>
      </c>
      <c r="C1503" s="36"/>
      <c r="D1503" s="37"/>
      <c r="E1503" s="28">
        <f t="shared" ref="E1503:H1505" si="215">IF(U1503="","",U1503)</f>
        <v>63.063909774436098</v>
      </c>
      <c r="F1503" s="28">
        <f t="shared" si="215"/>
        <v>19.7368421052632</v>
      </c>
      <c r="G1503" s="28">
        <f t="shared" si="215"/>
        <v>11.983082706766901</v>
      </c>
      <c r="H1503" s="28">
        <f t="shared" si="215"/>
        <v>5.2161654135338296</v>
      </c>
      <c r="I1503" s="28" t="str">
        <f t="shared" ref="I1503:L1505" si="216">IF(Y1503="","",Y1503)</f>
        <v/>
      </c>
      <c r="J1503" s="28" t="str">
        <f t="shared" si="216"/>
        <v/>
      </c>
      <c r="K1503" s="28" t="str">
        <f t="shared" si="216"/>
        <v/>
      </c>
      <c r="L1503" s="28" t="str">
        <f t="shared" si="216"/>
        <v/>
      </c>
      <c r="M1503" s="28">
        <f t="shared" ref="M1503:N1505" si="217">IF(AC1503="","",AC1503)</f>
        <v>0</v>
      </c>
      <c r="N1503" s="29">
        <f t="shared" si="217"/>
        <v>0</v>
      </c>
      <c r="T1503" s="24" t="s">
        <v>287</v>
      </c>
      <c r="U1503" s="31">
        <v>63.063909774436098</v>
      </c>
      <c r="V1503" s="31">
        <v>19.7368421052632</v>
      </c>
      <c r="W1503" s="31">
        <v>11.983082706766901</v>
      </c>
      <c r="X1503" s="31">
        <v>5.2161654135338296</v>
      </c>
      <c r="Y1503" s="31"/>
      <c r="Z1503" s="31"/>
      <c r="AA1503" s="31"/>
      <c r="AB1503" s="31"/>
      <c r="AC1503" s="31">
        <v>0</v>
      </c>
      <c r="AD1503" s="31">
        <v>0</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286</v>
      </c>
      <c r="C1524" s="36"/>
      <c r="D1524" s="37"/>
      <c r="E1524" s="28">
        <f t="shared" ref="E1524:H1526" si="218">IF(U1524="","",U1524)</f>
        <v>34.0225563909774</v>
      </c>
      <c r="F1524" s="28">
        <f t="shared" si="218"/>
        <v>27.4906015037594</v>
      </c>
      <c r="G1524" s="28">
        <f t="shared" si="218"/>
        <v>25.9868421052632</v>
      </c>
      <c r="H1524" s="28">
        <f t="shared" si="218"/>
        <v>12.5</v>
      </c>
      <c r="I1524" s="28" t="str">
        <f t="shared" ref="I1524:L1526" si="219">IF(Y1524="","",Y1524)</f>
        <v/>
      </c>
      <c r="J1524" s="28" t="str">
        <f t="shared" si="219"/>
        <v/>
      </c>
      <c r="K1524" s="28" t="str">
        <f t="shared" si="219"/>
        <v/>
      </c>
      <c r="L1524" s="28" t="str">
        <f t="shared" si="219"/>
        <v/>
      </c>
      <c r="M1524" s="28">
        <f t="shared" ref="M1524:N1526" si="220">IF(AC1524="","",AC1524)</f>
        <v>0</v>
      </c>
      <c r="N1524" s="29">
        <f t="shared" si="220"/>
        <v>0</v>
      </c>
      <c r="T1524" s="24" t="s">
        <v>287</v>
      </c>
      <c r="U1524" s="31">
        <v>34.0225563909774</v>
      </c>
      <c r="V1524" s="31">
        <v>27.4906015037594</v>
      </c>
      <c r="W1524" s="31">
        <v>25.9868421052632</v>
      </c>
      <c r="X1524" s="31">
        <v>12.5</v>
      </c>
      <c r="Y1524" s="31"/>
      <c r="Z1524" s="31"/>
      <c r="AA1524" s="31"/>
      <c r="AB1524" s="31"/>
      <c r="AC1524" s="31">
        <v>0</v>
      </c>
      <c r="AD1524" s="31">
        <v>0</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286</v>
      </c>
      <c r="C1545" s="36"/>
      <c r="D1545" s="37"/>
      <c r="E1545" s="28">
        <f t="shared" ref="E1545:H1547" si="221">IF(U1545="","",U1545)</f>
        <v>40.789473684210499</v>
      </c>
      <c r="F1545" s="28">
        <f t="shared" si="221"/>
        <v>27.8665413533835</v>
      </c>
      <c r="G1545" s="28">
        <f t="shared" si="221"/>
        <v>21.052631578947398</v>
      </c>
      <c r="H1545" s="28">
        <f t="shared" si="221"/>
        <v>10.291353383458601</v>
      </c>
      <c r="I1545" s="28" t="str">
        <f t="shared" ref="I1545:L1547" si="222">IF(Y1545="","",Y1545)</f>
        <v/>
      </c>
      <c r="J1545" s="28" t="str">
        <f t="shared" si="222"/>
        <v/>
      </c>
      <c r="K1545" s="28" t="str">
        <f t="shared" si="222"/>
        <v/>
      </c>
      <c r="L1545" s="28" t="str">
        <f t="shared" si="222"/>
        <v/>
      </c>
      <c r="M1545" s="28">
        <f t="shared" ref="M1545:N1547" si="223">IF(AC1545="","",AC1545)</f>
        <v>0</v>
      </c>
      <c r="N1545" s="29">
        <f t="shared" si="223"/>
        <v>0</v>
      </c>
      <c r="T1545" s="24" t="s">
        <v>287</v>
      </c>
      <c r="U1545" s="31">
        <v>40.789473684210499</v>
      </c>
      <c r="V1545" s="31">
        <v>27.8665413533835</v>
      </c>
      <c r="W1545" s="31">
        <v>21.052631578947398</v>
      </c>
      <c r="X1545" s="31">
        <v>10.291353383458601</v>
      </c>
      <c r="Y1545" s="31"/>
      <c r="Z1545" s="31"/>
      <c r="AA1545" s="31"/>
      <c r="AB1545" s="31"/>
      <c r="AC1545" s="31">
        <v>0</v>
      </c>
      <c r="AD1545" s="31">
        <v>0</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286</v>
      </c>
      <c r="C1566" s="36"/>
      <c r="D1566" s="37"/>
      <c r="E1566" s="28">
        <f t="shared" ref="E1566:E1568" si="224">IF(U1566="","",U1566)</f>
        <v>12.171052631578901</v>
      </c>
      <c r="F1566" s="28">
        <f t="shared" ref="F1566:F1568" si="225">IF(V1566="","",V1566)</f>
        <v>11.231203007518801</v>
      </c>
      <c r="G1566" s="28">
        <f t="shared" ref="G1566:G1568" si="226">IF(W1566="","",W1566)</f>
        <v>26.080827067669201</v>
      </c>
      <c r="H1566" s="28">
        <f t="shared" ref="H1566:H1568" si="227">IF(X1566="","",X1566)</f>
        <v>50.375939849624103</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9.3984962406015005E-2</v>
      </c>
      <c r="N1566" s="29">
        <f t="shared" ref="N1566:N1568" si="233">IF(AD1566="","",AD1566)</f>
        <v>4.6992481203007502E-2</v>
      </c>
      <c r="T1566" s="24" t="s">
        <v>287</v>
      </c>
      <c r="U1566" s="31">
        <v>12.171052631578901</v>
      </c>
      <c r="V1566" s="31">
        <v>11.231203007518801</v>
      </c>
      <c r="W1566" s="31">
        <v>26.080827067669201</v>
      </c>
      <c r="X1566" s="31">
        <v>50.375939849624103</v>
      </c>
      <c r="Y1566" s="31"/>
      <c r="Z1566" s="31"/>
      <c r="AA1566" s="31"/>
      <c r="AB1566" s="31"/>
      <c r="AC1566" s="31">
        <v>9.3984962406015005E-2</v>
      </c>
      <c r="AD1566" s="31">
        <v>4.6992481203007502E-2</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286</v>
      </c>
      <c r="C1587" s="36"/>
      <c r="D1587" s="37"/>
      <c r="E1587" s="28">
        <f t="shared" ref="E1587:E1589" si="234">IF(U1587="","",U1587)</f>
        <v>21.3815789473684</v>
      </c>
      <c r="F1587" s="28">
        <f t="shared" ref="F1587:F1589" si="235">IF(V1587="","",V1587)</f>
        <v>32.424812030075202</v>
      </c>
      <c r="G1587" s="28">
        <f t="shared" ref="G1587:G1589" si="236">IF(W1587="","",W1587)</f>
        <v>32.706766917293201</v>
      </c>
      <c r="H1587" s="28">
        <f t="shared" ref="H1587:H1589" si="237">IF(X1587="","",X1587)</f>
        <v>13.4868421052632</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0</v>
      </c>
      <c r="T1587" s="24" t="s">
        <v>287</v>
      </c>
      <c r="U1587" s="31">
        <v>21.3815789473684</v>
      </c>
      <c r="V1587" s="31">
        <v>32.424812030075202</v>
      </c>
      <c r="W1587" s="31">
        <v>32.706766917293201</v>
      </c>
      <c r="X1587" s="31">
        <v>13.4868421052632</v>
      </c>
      <c r="Y1587" s="31"/>
      <c r="Z1587" s="31"/>
      <c r="AA1587" s="31"/>
      <c r="AB1587" s="31"/>
      <c r="AC1587" s="31">
        <v>0</v>
      </c>
      <c r="AD1587" s="31">
        <v>0</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286</v>
      </c>
      <c r="C1608" s="36"/>
      <c r="D1608" s="37"/>
      <c r="E1608" s="28">
        <f t="shared" ref="E1608:E1610" si="244">IF(U1608="","",U1608)</f>
        <v>59.210526315789501</v>
      </c>
      <c r="F1608" s="28">
        <f t="shared" ref="F1608:F1610" si="245">IF(V1608="","",V1608)</f>
        <v>33.411654135338303</v>
      </c>
      <c r="G1608" s="28">
        <f t="shared" ref="G1608:G1610" si="246">IF(W1608="","",W1608)</f>
        <v>4.8402255639097698</v>
      </c>
      <c r="H1608" s="28">
        <f t="shared" ref="H1608:H1610" si="247">IF(X1608="","",X1608)</f>
        <v>2.3966165413533802</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9.3984962406015005E-2</v>
      </c>
      <c r="N1608" s="29">
        <f t="shared" ref="N1608:N1610" si="253">IF(AD1608="","",AD1608)</f>
        <v>4.6992481203007502E-2</v>
      </c>
      <c r="T1608" s="24" t="s">
        <v>287</v>
      </c>
      <c r="U1608" s="31">
        <v>59.210526315789501</v>
      </c>
      <c r="V1608" s="31">
        <v>33.411654135338303</v>
      </c>
      <c r="W1608" s="31">
        <v>4.8402255639097698</v>
      </c>
      <c r="X1608" s="31">
        <v>2.3966165413533802</v>
      </c>
      <c r="Y1608" s="31"/>
      <c r="Z1608" s="31"/>
      <c r="AA1608" s="31"/>
      <c r="AB1608" s="31"/>
      <c r="AC1608" s="31">
        <v>9.3984962406015005E-2</v>
      </c>
      <c r="AD1608" s="31">
        <v>4.6992481203007502E-2</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286</v>
      </c>
      <c r="C1629" s="36"/>
      <c r="D1629" s="37"/>
      <c r="E1629" s="28">
        <f t="shared" ref="E1629:E1631" si="254">IF(U1629="","",U1629)</f>
        <v>71.005639097744407</v>
      </c>
      <c r="F1629" s="28">
        <f t="shared" ref="F1629:F1631" si="255">IF(V1629="","",V1629)</f>
        <v>19.8778195488722</v>
      </c>
      <c r="G1629" s="28">
        <f t="shared" ref="G1629:G1631" si="256">IF(W1629="","",W1629)</f>
        <v>5.7330827067669201</v>
      </c>
      <c r="H1629" s="28">
        <f t="shared" ref="H1629:H1631" si="257">IF(X1629="","",X1629)</f>
        <v>3.2894736842105301</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9.3984962406015005E-2</v>
      </c>
      <c r="N1629" s="29">
        <f t="shared" ref="N1629:N1631" si="263">IF(AD1629="","",AD1629)</f>
        <v>0</v>
      </c>
      <c r="T1629" s="24" t="s">
        <v>287</v>
      </c>
      <c r="U1629" s="31">
        <v>71.005639097744407</v>
      </c>
      <c r="V1629" s="31">
        <v>19.8778195488722</v>
      </c>
      <c r="W1629" s="31">
        <v>5.7330827067669201</v>
      </c>
      <c r="X1629" s="31">
        <v>3.2894736842105301</v>
      </c>
      <c r="Y1629" s="31"/>
      <c r="Z1629" s="31"/>
      <c r="AA1629" s="31"/>
      <c r="AB1629" s="31"/>
      <c r="AC1629" s="31">
        <v>9.3984962406015005E-2</v>
      </c>
      <c r="AD1629" s="31">
        <v>0</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286</v>
      </c>
      <c r="C1650" s="36"/>
      <c r="D1650" s="37"/>
      <c r="E1650" s="28">
        <f t="shared" ref="E1650:E1652" si="264">IF(U1650="","",U1650)</f>
        <v>37.781954887217999</v>
      </c>
      <c r="F1650" s="28">
        <f t="shared" ref="F1650:F1652" si="265">IF(V1650="","",V1650)</f>
        <v>33.035714285714299</v>
      </c>
      <c r="G1650" s="28">
        <f t="shared" ref="G1650:G1652" si="266">IF(W1650="","",W1650)</f>
        <v>22.556390977443598</v>
      </c>
      <c r="H1650" s="28">
        <f t="shared" ref="H1650:H1652" si="267">IF(X1650="","",X1650)</f>
        <v>6.6259398496240598</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0</v>
      </c>
      <c r="N1650" s="29">
        <f t="shared" ref="N1650:N1652" si="273">IF(AD1650="","",AD1650)</f>
        <v>0</v>
      </c>
      <c r="T1650" s="24" t="s">
        <v>287</v>
      </c>
      <c r="U1650" s="31">
        <v>37.781954887217999</v>
      </c>
      <c r="V1650" s="31">
        <v>33.035714285714299</v>
      </c>
      <c r="W1650" s="31">
        <v>22.556390977443598</v>
      </c>
      <c r="X1650" s="31">
        <v>6.6259398496240598</v>
      </c>
      <c r="Y1650" s="31"/>
      <c r="Z1650" s="31"/>
      <c r="AA1650" s="31"/>
      <c r="AB1650" s="31"/>
      <c r="AC1650" s="31">
        <v>0</v>
      </c>
      <c r="AD1650" s="31">
        <v>0</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286</v>
      </c>
      <c r="C1671" s="36"/>
      <c r="D1671" s="37"/>
      <c r="E1671" s="28">
        <f t="shared" ref="E1671:E1673" si="274">IF(U1671="","",U1671)</f>
        <v>43.045112781954899</v>
      </c>
      <c r="F1671" s="28">
        <f t="shared" ref="F1671:F1673" si="275">IF(V1671="","",V1671)</f>
        <v>34.4924812030075</v>
      </c>
      <c r="G1671" s="28">
        <f t="shared" ref="G1671:G1673" si="276">IF(W1671="","",W1671)</f>
        <v>17.434210526315798</v>
      </c>
      <c r="H1671" s="28">
        <f t="shared" ref="H1671:H1673" si="277">IF(X1671="","",X1671)</f>
        <v>5.0281954887218001</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0</v>
      </c>
      <c r="N1671" s="29">
        <f t="shared" ref="N1671:N1673" si="283">IF(AD1671="","",AD1671)</f>
        <v>0</v>
      </c>
      <c r="T1671" s="24" t="s">
        <v>287</v>
      </c>
      <c r="U1671" s="31">
        <v>43.045112781954899</v>
      </c>
      <c r="V1671" s="31">
        <v>34.4924812030075</v>
      </c>
      <c r="W1671" s="31">
        <v>17.434210526315798</v>
      </c>
      <c r="X1671" s="31">
        <v>5.0281954887218001</v>
      </c>
      <c r="Y1671" s="31"/>
      <c r="Z1671" s="31"/>
      <c r="AA1671" s="31"/>
      <c r="AB1671" s="31"/>
      <c r="AC1671" s="31">
        <v>0</v>
      </c>
      <c r="AD1671" s="31">
        <v>0</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286</v>
      </c>
      <c r="C1692" s="36"/>
      <c r="D1692" s="37"/>
      <c r="E1692" s="28">
        <f t="shared" ref="E1692:E1694" si="284">IF(U1692="","",U1692)</f>
        <v>27.537593984962399</v>
      </c>
      <c r="F1692" s="28">
        <f t="shared" ref="F1692:F1694" si="285">IF(V1692="","",V1692)</f>
        <v>33.928571428571402</v>
      </c>
      <c r="G1692" s="28">
        <f t="shared" ref="G1692:G1694" si="286">IF(W1692="","",W1692)</f>
        <v>26.597744360902301</v>
      </c>
      <c r="H1692" s="28">
        <f t="shared" ref="H1692:H1694" si="287">IF(X1692="","",X1692)</f>
        <v>11.7951127819549</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9.3984962406015005E-2</v>
      </c>
      <c r="N1692" s="29">
        <f t="shared" ref="N1692:N1694" si="293">IF(AD1692="","",AD1692)</f>
        <v>4.6992481203007502E-2</v>
      </c>
      <c r="T1692" s="24" t="s">
        <v>287</v>
      </c>
      <c r="U1692" s="31">
        <v>27.537593984962399</v>
      </c>
      <c r="V1692" s="31">
        <v>33.928571428571402</v>
      </c>
      <c r="W1692" s="31">
        <v>26.597744360902301</v>
      </c>
      <c r="X1692" s="31">
        <v>11.7951127819549</v>
      </c>
      <c r="Y1692" s="31"/>
      <c r="Z1692" s="31"/>
      <c r="AA1692" s="31"/>
      <c r="AB1692" s="31"/>
      <c r="AC1692" s="31">
        <v>9.3984962406015005E-2</v>
      </c>
      <c r="AD1692" s="31">
        <v>4.6992481203007502E-2</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286</v>
      </c>
      <c r="C1713" s="36"/>
      <c r="D1713" s="37"/>
      <c r="E1713" s="28">
        <f t="shared" ref="E1713:E1715" si="294">IF(U1713="","",U1713)</f>
        <v>74.154135338345895</v>
      </c>
      <c r="F1713" s="28">
        <f t="shared" ref="F1713:F1715" si="295">IF(V1713="","",V1713)</f>
        <v>22.556390977443598</v>
      </c>
      <c r="G1713" s="28">
        <f t="shared" ref="G1713:G1715" si="296">IF(W1713="","",W1713)</f>
        <v>2.11466165413534</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0.46992481203007502</v>
      </c>
      <c r="N1713" s="29">
        <f t="shared" ref="N1713:N1715" si="303">IF(AD1713="","",AD1713)</f>
        <v>0.70488721804511301</v>
      </c>
      <c r="T1713" s="24" t="s">
        <v>287</v>
      </c>
      <c r="U1713" s="31">
        <v>74.154135338345895</v>
      </c>
      <c r="V1713" s="31">
        <v>22.556390977443598</v>
      </c>
      <c r="W1713" s="31">
        <v>2.11466165413534</v>
      </c>
      <c r="X1713" s="31"/>
      <c r="Y1713" s="31"/>
      <c r="Z1713" s="31"/>
      <c r="AA1713" s="31"/>
      <c r="AB1713" s="31"/>
      <c r="AC1713" s="31">
        <v>0.46992481203007502</v>
      </c>
      <c r="AD1713" s="31">
        <v>0.70488721804511301</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286</v>
      </c>
      <c r="C1734" s="36"/>
      <c r="D1734" s="37"/>
      <c r="E1734" s="28">
        <f t="shared" ref="E1734:E1736" si="304">IF(U1734="","",U1734)</f>
        <v>51.550751879699199</v>
      </c>
      <c r="F1734" s="28">
        <f t="shared" ref="F1734:F1736" si="305">IF(V1734="","",V1734)</f>
        <v>29.793233082706799</v>
      </c>
      <c r="G1734" s="28">
        <f t="shared" ref="G1734:G1736" si="306">IF(W1734="","",W1734)</f>
        <v>14.8026315789474</v>
      </c>
      <c r="H1734" s="28">
        <f t="shared" ref="H1734:H1736" si="307">IF(X1734="","",X1734)</f>
        <v>3.7593984962406002</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4.6992481203007502E-2</v>
      </c>
      <c r="N1734" s="29">
        <f t="shared" ref="N1734:N1736" si="313">IF(AD1734="","",AD1734)</f>
        <v>4.6992481203007502E-2</v>
      </c>
      <c r="T1734" s="24" t="s">
        <v>287</v>
      </c>
      <c r="U1734" s="31">
        <v>51.550751879699199</v>
      </c>
      <c r="V1734" s="31">
        <v>29.793233082706799</v>
      </c>
      <c r="W1734" s="31">
        <v>14.8026315789474</v>
      </c>
      <c r="X1734" s="31">
        <v>3.7593984962406002</v>
      </c>
      <c r="Y1734" s="31"/>
      <c r="Z1734" s="31"/>
      <c r="AA1734" s="31"/>
      <c r="AB1734" s="31"/>
      <c r="AC1734" s="31">
        <v>4.6992481203007502E-2</v>
      </c>
      <c r="AD1734" s="31">
        <v>4.6992481203007502E-2</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286</v>
      </c>
      <c r="C1755" s="36"/>
      <c r="D1755" s="37"/>
      <c r="E1755" s="28">
        <f t="shared" ref="E1755:E1757" si="314">IF(U1755="","",U1755)</f>
        <v>32.847744360902297</v>
      </c>
      <c r="F1755" s="28">
        <f t="shared" ref="F1755:F1757" si="315">IF(V1755="","",V1755)</f>
        <v>28.853383458646601</v>
      </c>
      <c r="G1755" s="28">
        <f t="shared" ref="G1755:G1757" si="316">IF(W1755="","",W1755)</f>
        <v>28.2424812030075</v>
      </c>
      <c r="H1755" s="28">
        <f t="shared" ref="H1755:H1757" si="317">IF(X1755="","",X1755)</f>
        <v>10.0093984962406</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0</v>
      </c>
      <c r="N1755" s="29">
        <f t="shared" ref="N1755:N1757" si="323">IF(AD1755="","",AD1755)</f>
        <v>4.6992481203007502E-2</v>
      </c>
      <c r="T1755" s="24" t="s">
        <v>287</v>
      </c>
      <c r="U1755" s="31">
        <v>32.847744360902297</v>
      </c>
      <c r="V1755" s="31">
        <v>28.853383458646601</v>
      </c>
      <c r="W1755" s="31">
        <v>28.2424812030075</v>
      </c>
      <c r="X1755" s="31">
        <v>10.0093984962406</v>
      </c>
      <c r="Y1755" s="31"/>
      <c r="Z1755" s="31"/>
      <c r="AA1755" s="31"/>
      <c r="AB1755" s="31"/>
      <c r="AC1755" s="31">
        <v>0</v>
      </c>
      <c r="AD1755" s="31">
        <v>4.6992481203007502E-2</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286</v>
      </c>
      <c r="C1776" s="36"/>
      <c r="D1776" s="37"/>
      <c r="E1776" s="28">
        <f t="shared" ref="E1776:E1778" si="324">IF(U1776="","",U1776)</f>
        <v>50.469924812030101</v>
      </c>
      <c r="F1776" s="28">
        <f t="shared" ref="F1776:F1778" si="325">IF(V1776="","",V1776)</f>
        <v>31.015037593984999</v>
      </c>
      <c r="G1776" s="28">
        <f t="shared" ref="G1776:G1778" si="326">IF(W1776="","",W1776)</f>
        <v>14.473684210526301</v>
      </c>
      <c r="H1776" s="28">
        <f t="shared" ref="H1776:H1778" si="327">IF(X1776="","",X1776)</f>
        <v>3.9943609022556399</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0</v>
      </c>
      <c r="N1776" s="29">
        <f t="shared" ref="N1776:N1778" si="333">IF(AD1776="","",AD1776)</f>
        <v>4.6992481203007502E-2</v>
      </c>
      <c r="T1776" s="24" t="s">
        <v>287</v>
      </c>
      <c r="U1776" s="31">
        <v>50.469924812030101</v>
      </c>
      <c r="V1776" s="31">
        <v>31.015037593984999</v>
      </c>
      <c r="W1776" s="31">
        <v>14.473684210526301</v>
      </c>
      <c r="X1776" s="31">
        <v>3.9943609022556399</v>
      </c>
      <c r="Y1776" s="31"/>
      <c r="Z1776" s="31"/>
      <c r="AA1776" s="31"/>
      <c r="AB1776" s="31"/>
      <c r="AC1776" s="31">
        <v>0</v>
      </c>
      <c r="AD1776" s="31">
        <v>4.6992481203007502E-2</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286</v>
      </c>
      <c r="C1797" s="36"/>
      <c r="D1797" s="37"/>
      <c r="E1797" s="28">
        <f t="shared" ref="E1797:E1799" si="334">IF(U1797="","",U1797)</f>
        <v>30.075187969924801</v>
      </c>
      <c r="F1797" s="28">
        <f t="shared" ref="F1797:F1799" si="335">IF(V1797="","",V1797)</f>
        <v>26.033834586466199</v>
      </c>
      <c r="G1797" s="28">
        <f t="shared" ref="G1797:G1799" si="336">IF(W1797="","",W1797)</f>
        <v>31.954887218045101</v>
      </c>
      <c r="H1797" s="28">
        <f t="shared" ref="H1797:H1799" si="337">IF(X1797="","",X1797)</f>
        <v>11.9360902255639</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v>
      </c>
      <c r="N1797" s="29">
        <f t="shared" ref="N1797:N1799" si="343">IF(AD1797="","",AD1797)</f>
        <v>0</v>
      </c>
      <c r="T1797" s="24" t="s">
        <v>287</v>
      </c>
      <c r="U1797" s="31">
        <v>30.075187969924801</v>
      </c>
      <c r="V1797" s="31">
        <v>26.033834586466199</v>
      </c>
      <c r="W1797" s="31">
        <v>31.954887218045101</v>
      </c>
      <c r="X1797" s="31">
        <v>11.9360902255639</v>
      </c>
      <c r="Y1797" s="31"/>
      <c r="Z1797" s="31"/>
      <c r="AA1797" s="31"/>
      <c r="AB1797" s="31"/>
      <c r="AC1797" s="31">
        <v>0</v>
      </c>
      <c r="AD1797" s="31">
        <v>0</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286</v>
      </c>
      <c r="C1818" s="36"/>
      <c r="D1818" s="37"/>
      <c r="E1818" s="28">
        <f t="shared" ref="E1818:E1820" si="344">IF(U1818="","",U1818)</f>
        <v>52.725563909774401</v>
      </c>
      <c r="F1818" s="28">
        <f t="shared" ref="F1818:F1820" si="345">IF(V1818="","",V1818)</f>
        <v>27.1146616541353</v>
      </c>
      <c r="G1818" s="28">
        <f t="shared" ref="G1818:G1820" si="346">IF(W1818="","",W1818)</f>
        <v>16.2593984962406</v>
      </c>
      <c r="H1818" s="28">
        <f t="shared" ref="H1818:H1820" si="347">IF(X1818="","",X1818)</f>
        <v>3.7593984962406002</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4.6992481203007502E-2</v>
      </c>
      <c r="N1818" s="29">
        <f t="shared" ref="N1818:N1820" si="353">IF(AD1818="","",AD1818)</f>
        <v>9.3984962406015005E-2</v>
      </c>
      <c r="T1818" s="24" t="s">
        <v>287</v>
      </c>
      <c r="U1818" s="31">
        <v>52.725563909774401</v>
      </c>
      <c r="V1818" s="31">
        <v>27.1146616541353</v>
      </c>
      <c r="W1818" s="31">
        <v>16.2593984962406</v>
      </c>
      <c r="X1818" s="31">
        <v>3.7593984962406002</v>
      </c>
      <c r="Y1818" s="31"/>
      <c r="Z1818" s="31"/>
      <c r="AA1818" s="31"/>
      <c r="AB1818" s="31"/>
      <c r="AC1818" s="31">
        <v>4.6992481203007502E-2</v>
      </c>
      <c r="AD1818" s="31">
        <v>9.3984962406015005E-2</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2016-01-23T00:01:53Z</dcterms:modified>
</cp:coreProperties>
</file>