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<sst xmlns="http://schemas.openxmlformats.org/spreadsheetml/2006/main" count="3967" uniqueCount="288">
  <si>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</si>
  <si>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</si>
  <si>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</si>
  <si>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</si>
  <si>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</si>
  <si>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</si>
  <si>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</si>
  <si>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</si>
  <si>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</si>
  <si>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</si>
  <si>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</si>
  <si>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</si>
  <si>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</si>
  <si>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</si>
  <si>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</si>
  <si>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</si>
  <si>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</si>
  <si>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</si>
  <si>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</si>
  <si>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</si>
  <si>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</si>
  <si>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</si>
  <si>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</si>
  <si>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</si>
  <si>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</si>
  <si>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</si>
  <si>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</si>
  <si>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</si>
  <si>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</si>
  <si>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</si>
  <si>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</si>
  <si>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</si>
  <si>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</si>
  <si>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</si>
  <si>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</si>
  <si>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</si>
  <si>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</si>
  <si>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</si>
  <si>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</si>
  <si>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</si>
  <si>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</si>
  <si>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</si>
  <si>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</si>
  <si>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</si>
  <si>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</si>
  <si>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</si>
  <si>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</si>
  <si>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</si>
  <si>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</si>
  <si>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</si>
  <si>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</si>
  <si>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</si>
  <si>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</si>
  <si>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</si>
  <si>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</si>
  <si>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</si>
  <si>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</si>
  <si>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</si>
  <si>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</si>
  <si>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</si>
  <si>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</si>
  <si>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</si>
  <si>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</si>
  <si>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</si>
  <si>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</si>
  <si>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</si>
  <si>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</si>
  <si>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</si>
  <si>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</si>
  <si>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</si>
  <si>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</si>
  <si>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</si>
  <si>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</si>
  <si>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</si>
  <si>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</si>
  <si>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</si>
  <si>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</si>
  <si>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</si>
  <si>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</si>
  <si>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</si>
  <si>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</si>
  <si>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</si>
  <si>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</si>
  <si>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</si>
  <si>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</si>
  <si>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</si>
  <si>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</si>
  <si>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</si>
  <si>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</si>
  <si>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</si>
  <si>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</si>
  <si>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</si>
  <si>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</si>
  <si>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</si>
  <si>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</si>
  <si>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</si>
  <si>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</si>
  <si>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</si>
  <si>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</si>
  <si>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</si>
  <si>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</si>
  <si>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</si>
  <si>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</si>
  <si>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</si>
  <si>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</si>
  <si>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</si>
  <si>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</si>
  <si>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</si>
  <si>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</si>
  <si>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</si>
  <si>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</si>
  <si>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</si>
  <si>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</si>
  <si>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</si>
  <si>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</si>
  <si>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</si>
  <si>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</si>
  <si>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</si>
  <si>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</si>
  <si>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</si>
  <si>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</si>
  <si>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</si>
  <si>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</si>
  <si>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</si>
  <si>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</si>
  <si>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</si>
  <si>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</si>
  <si>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</si>
  <si>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</si>
  <si>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</si>
  <si>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</si>
  <si>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</si>
  <si>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</si>
  <si>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</si>
  <si>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</si>
  <si>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</si>
  <si>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</si>
  <si>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</si>
  <si>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</si>
  <si>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</si>
  <si>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</si>
  <si>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</si>
  <si>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</si>
  <si>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</si>
  <si>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</si>
  <si>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</si>
  <si>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</si>
  <si>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</si>
  <si>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</si>
  <si>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</si>
  <si>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</si>
  <si>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</si>
  <si>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</si>
  <si>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</si>
  <si>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</si>
  <si>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</si>
  <si>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</si>
  <si>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</si>
  <si>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</si>
  <si>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</si>
  <si>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</si>
  <si>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</si>
  <si>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</si>
  <si>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</si>
  <si>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</si>
  <si>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</si>
  <si>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</si>
  <si>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</si>
  <si>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</si>
  <si>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</si>
  <si>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</si>
  <si>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</si>
  <si>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</si>
  <si>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</si>
  <si>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</si>
  <si>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</si>
  <si>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</si>
  <si>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</si>
  <si>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</si>
  <si>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</si>
  <si>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</si>
  <si>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</si>
  <si>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</si>
  <si>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</si>
  <si>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</si>
  <si>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</si>
  <si>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</si>
  <si>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</si>
  <si>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</si>
  <si>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</si>
  <si>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</si>
  <si>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</si>
  <si>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</si>
  <si>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</si>
  <si>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</si>
  <si>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</si>
  <si>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</si>
  <si>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</si>
  <si>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</si>
  <si>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</si>
  <si>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</si>
  <si>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</si>
  <si>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</si>
  <si>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</si>
  <si>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</si>
  <si>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</si>
  <si>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</si>
  <si>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</si>
  <si>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</si>
  <si>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</si>
  <si>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</si>
  <si>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</si>
  <si>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</si>
  <si>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</si>
  <si>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</si>
  <si>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</si>
  <si>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</si>
  <si>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</si>
  <si>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</si>
  <si>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</si>
  <si>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</si>
  <si>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</si>
  <si>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</si>
  <si>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</si>
  <si>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</si>
  <si>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</si>
  <si>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</si>
  <si>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</si>
  <si>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</si>
  <si>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</si>
  <si>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</si>
  <si>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</si>
  <si>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</si>
  <si>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</si>
  <si>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</si>
  <si>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</si>
  <si>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</si>
  <si>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</si>
  <si>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</si>
  <si>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</si>
  <si>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</si>
  <si>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</si>
  <si>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</si>
  <si>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</si>
  <si>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</si>
  <si>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</si>
  <si>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</si>
  <si>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</si>
  <si>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</si>
  <si>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</si>
  <si>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</si>
  <si>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</si>
  <si>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</si>
  <si>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</si>
  <si>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</si>
  <si>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</si>
  <si>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</si>
  <si>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</si>
  <si>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</si>
  <si>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</si>
  <si>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</si>
  <si>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</si>
  <si>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</si>
  <si>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</si>
  <si>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</si>
  <si>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</si>
  <si>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</si>
  <si>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</si>
  <si>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</si>
  <si>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</si>
  <si>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</si>
  <si>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</si>
  <si>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</si>
  <si>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</si>
  <si>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</si>
  <si>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</si>
  <si>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</si>
  <si>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</si>
  <si>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</si>
  <si>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</si>
  <si>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</si>
  <si>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石狩管内－児童</t>
    <phoneticPr fontId="7"/>
  </si>
  <si>
    <t>石狩管内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</si>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</sst>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86.035140508301495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8.6400515823975095</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4.2609209607221503</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1.0423942829509401</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1.6119499220890902E-2</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38192"/>
        <c:axId val="112338584"/>
      </c:barChart>
      <c:catAx>
        <c:axId val="11233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38584"/>
        <c:crosses val="autoZero"/>
        <c:auto val="1"/>
        <c:lblAlgn val="ctr"/>
        <c:lblOffset val="100"/>
        <c:tickLblSkip val="1"/>
        <c:tickMarkSkip val="1"/>
        <c:noMultiLvlLbl val="0"/>
      </c:catAx>
      <c:valAx>
        <c:axId val="11233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3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21.562516791145001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17.0598033421095</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22.1804309279458</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24.560743646230701</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12.648433721992401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1.9343399065069</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4.2985331255708997E-2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888904"/>
        <c:axId val="75889296"/>
      </c:barChart>
      <c:catAx>
        <c:axId val="75888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89296"/>
        <c:crosses val="autoZero"/>
        <c:auto val="1"/>
        <c:lblAlgn val="ctr"/>
        <c:lblOffset val="100"/>
        <c:tickLblSkip val="1"/>
        <c:tickMarkSkip val="1"/>
        <c:noMultiLvlLbl val="0"/>
      </c:catAx>
      <c:valAx>
        <c:axId val="7588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88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12.3744022352372</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9.1397560582451192</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14.3087421417441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24.609102143893399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28.477781956907201</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11.0364837999033</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4.2985331255708997E-2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890080"/>
        <c:axId val="75890472"/>
      </c:barChart>
      <c:catAx>
        <c:axId val="7589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90472"/>
        <c:crosses val="autoZero"/>
        <c:auto val="1"/>
        <c:lblAlgn val="ctr"/>
        <c:lblOffset val="100"/>
        <c:tickLblSkip val="1"/>
        <c:tickMarkSkip val="1"/>
        <c:noMultiLvlLbl val="0"/>
      </c:catAx>
      <c:valAx>
        <c:axId val="75890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90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4.3791306216753503</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3.25613884261996</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5.0561495889527697</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7.9200472838643803</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11.353500617914101</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28.6443501155231</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39.3476975981946</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3.7612164848745397E-2</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337864"/>
        <c:axId val="76338256"/>
      </c:barChart>
      <c:catAx>
        <c:axId val="7633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38256"/>
        <c:crosses val="autoZero"/>
        <c:auto val="1"/>
        <c:lblAlgn val="ctr"/>
        <c:lblOffset val="100"/>
        <c:tickLblSkip val="1"/>
        <c:tickMarkSkip val="1"/>
        <c:noMultiLvlLbl val="0"/>
      </c:catAx>
      <c:valAx>
        <c:axId val="7633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3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7.9898984471549097</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13.7875450002687</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36.3548439095159</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27.413895008328399</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11.4555907796464</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2.93374885820214</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4.2985331255708997E-2</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2.1492665627854499E-2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339040"/>
        <c:axId val="76339432"/>
      </c:barChart>
      <c:catAx>
        <c:axId val="763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39432"/>
        <c:crosses val="autoZero"/>
        <c:auto val="1"/>
        <c:lblAlgn val="ctr"/>
        <c:lblOffset val="100"/>
        <c:tickLblSkip val="1"/>
        <c:tickMarkSkip val="1"/>
        <c:noMultiLvlLbl val="0"/>
      </c:catAx>
      <c:valAx>
        <c:axId val="76339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39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4.0997259685132503</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5.2442104131964999</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12.8687335446779</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33.1900488958143</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35.489764117994703</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9.0752780613615602</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2.1492665627854499E-2</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340216"/>
        <c:axId val="76340608"/>
      </c:barChart>
      <c:catAx>
        <c:axId val="76340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40608"/>
        <c:crosses val="autoZero"/>
        <c:auto val="1"/>
        <c:lblAlgn val="ctr"/>
        <c:lblOffset val="100"/>
        <c:tickLblSkip val="1"/>
        <c:tickMarkSkip val="1"/>
        <c:noMultiLvlLbl val="0"/>
      </c:catAx>
      <c:valAx>
        <c:axId val="7634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40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54.075546719681903</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19.7517597119983</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7.7266132932136902</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9.7469238622320091</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8.5863199183278702</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5.9104830476599902E-2</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5.3731664069636198E-2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341392"/>
        <c:axId val="76734888"/>
      </c:barChart>
      <c:catAx>
        <c:axId val="7634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4888"/>
        <c:crosses val="autoZero"/>
        <c:auto val="1"/>
        <c:lblAlgn val="ctr"/>
        <c:lblOffset val="100"/>
        <c:tickLblSkip val="1"/>
        <c:tickMarkSkip val="1"/>
        <c:noMultiLvlLbl val="0"/>
      </c:catAx>
      <c:valAx>
        <c:axId val="76734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341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8.0651227768523999</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10.9182741389501</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19.499220890871001</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25.898662081564702</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14.975014776207599</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20.606093170705499</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3.2238998441781699E-2</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735672"/>
        <c:axId val="76736064"/>
      </c:barChart>
      <c:catAx>
        <c:axId val="76735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6064"/>
        <c:crosses val="autoZero"/>
        <c:auto val="1"/>
        <c:lblAlgn val="ctr"/>
        <c:lblOffset val="100"/>
        <c:tickLblSkip val="1"/>
        <c:tickMarkSkip val="1"/>
        <c:noMultiLvlLbl val="0"/>
      </c:catAx>
      <c:valAx>
        <c:axId val="7673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5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3.3098705066895899</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13.4705281822578</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20.896244156681501</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27.951211649024799</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34.237816345172199</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9.1343828918381595E-2</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4.2985331255708997E-2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736848"/>
        <c:axId val="76737240"/>
      </c:barChart>
      <c:catAx>
        <c:axId val="7673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7240"/>
        <c:crosses val="autoZero"/>
        <c:auto val="1"/>
        <c:lblAlgn val="ctr"/>
        <c:lblOffset val="100"/>
        <c:tickLblSkip val="1"/>
        <c:tickMarkSkip val="1"/>
        <c:noMultiLvlLbl val="0"/>
      </c:catAx>
      <c:valAx>
        <c:axId val="76737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6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52.2325506420934</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26.924936865294701</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16.3021868787276</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4.4704744505937404</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6.4477996883563496E-2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6738024"/>
        <c:axId val="76738416"/>
      </c:barChart>
      <c:catAx>
        <c:axId val="76738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8416"/>
        <c:crosses val="autoZero"/>
        <c:auto val="1"/>
        <c:lblAlgn val="ctr"/>
        <c:lblOffset val="100"/>
        <c:tickLblSkip val="1"/>
        <c:tickMarkSkip val="1"/>
        <c:noMultiLvlLbl val="0"/>
      </c:catAx>
      <c:valAx>
        <c:axId val="7673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6738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75.670302509268694</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19.327279565848201</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4.3092794583848297</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0.64477996883563504</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3.2238998441781699E-2</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10712"/>
        <c:axId val="77011104"/>
      </c:barChart>
      <c:catAx>
        <c:axId val="7701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1104"/>
        <c:crosses val="autoZero"/>
        <c:auto val="1"/>
        <c:lblAlgn val="ctr"/>
        <c:lblOffset val="100"/>
        <c:tickLblSkip val="1"/>
        <c:tickMarkSkip val="1"/>
        <c:noMultiLvlLbl val="0"/>
      </c:catAx>
      <c:valAx>
        <c:axId val="7701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38.993068615334998</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40.094567728762598</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16.689054860029</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4.2018161302455503</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1.0746332813927201E-2</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39368"/>
        <c:axId val="112339760"/>
      </c:barChart>
      <c:catAx>
        <c:axId val="112339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39760"/>
        <c:crosses val="autoZero"/>
        <c:auto val="1"/>
        <c:lblAlgn val="ctr"/>
        <c:lblOffset val="100"/>
        <c:tickLblSkip val="1"/>
        <c:tickMarkSkip val="1"/>
        <c:noMultiLvlLbl val="0"/>
      </c:catAx>
      <c:valAx>
        <c:axId val="11233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39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30.4551071946698</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34.372145505346303</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26.328515394121801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8.8119929074203398</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2.6865832034818099E-2</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11496"/>
        <c:axId val="77011888"/>
      </c:barChart>
      <c:catAx>
        <c:axId val="77011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1888"/>
        <c:crosses val="autoZero"/>
        <c:auto val="1"/>
        <c:lblAlgn val="ctr"/>
        <c:lblOffset val="100"/>
        <c:tickLblSkip val="1"/>
        <c:tickMarkSkip val="1"/>
        <c:noMultiLvlLbl val="0"/>
      </c:catAx>
      <c:valAx>
        <c:axId val="7701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1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82.273924023427</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12.476492396969499</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4.0674869700714602</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1.15523077749718</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2.1492665627854499E-2</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7012672"/>
        <c:axId val="77013064"/>
      </c:barChart>
      <c:catAx>
        <c:axId val="7701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3064"/>
        <c:crosses val="autoZero"/>
        <c:auto val="1"/>
        <c:lblAlgn val="ctr"/>
        <c:lblOffset val="100"/>
        <c:tickLblSkip val="1"/>
        <c:tickMarkSkip val="1"/>
        <c:noMultiLvlLbl val="0"/>
      </c:catAx>
      <c:valAx>
        <c:axId val="7701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01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21.035946483262599</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27.4622535059911</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35.0652839718446</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16.3720380420182</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5.3731664069636198E-2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06152"/>
        <c:axId val="207106544"/>
      </c:barChart>
      <c:catAx>
        <c:axId val="207106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6544"/>
        <c:crosses val="autoZero"/>
        <c:auto val="1"/>
        <c:lblAlgn val="ctr"/>
        <c:lblOffset val="100"/>
        <c:tickLblSkip val="1"/>
        <c:tickMarkSkip val="1"/>
        <c:noMultiLvlLbl val="0"/>
      </c:catAx>
      <c:valAx>
        <c:axId val="207106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6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31.046155499435802</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31.476008811992902</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25.7374670893558</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11.675890602332</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4.8358497662672598E-2</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07328"/>
        <c:axId val="207107720"/>
      </c:barChart>
      <c:catAx>
        <c:axId val="20710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7720"/>
        <c:crosses val="autoZero"/>
        <c:auto val="1"/>
        <c:lblAlgn val="ctr"/>
        <c:lblOffset val="100"/>
        <c:tickLblSkip val="1"/>
        <c:tickMarkSkip val="1"/>
        <c:noMultiLvlLbl val="0"/>
      </c:catAx>
      <c:valAx>
        <c:axId val="207107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7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54.054054054054099</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31.298694320563101</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9.6340873676857797</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4.9701789264413501</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2.6865832034818099E-2</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08504"/>
        <c:axId val="207108896"/>
      </c:barChart>
      <c:catAx>
        <c:axId val="207108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8896"/>
        <c:crosses val="autoZero"/>
        <c:auto val="1"/>
        <c:lblAlgn val="ctr"/>
        <c:lblOffset val="100"/>
        <c:tickLblSkip val="1"/>
        <c:tickMarkSkip val="1"/>
        <c:noMultiLvlLbl val="0"/>
      </c:catAx>
      <c:valAx>
        <c:axId val="20710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08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37.977540164418897</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41.169201010155298</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16.404277040459899</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4.3898769544892797</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2.6865832034818099E-2</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3.2238998441781699E-2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8056"/>
        <c:axId val="207288448"/>
      </c:barChart>
      <c:catAx>
        <c:axId val="20728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8448"/>
        <c:crosses val="autoZero"/>
        <c:auto val="1"/>
        <c:lblAlgn val="ctr"/>
        <c:lblOffset val="100"/>
        <c:tickLblSkip val="1"/>
        <c:tickMarkSkip val="1"/>
        <c:noMultiLvlLbl val="0"/>
      </c:catAx>
      <c:valAx>
        <c:axId val="20728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53.548976411799501</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31.9810864542475</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10.3272258341841</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3.9761431411530799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3.2238998441781699E-2</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0.13432916017409099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8840"/>
        <c:axId val="207289232"/>
      </c:barChart>
      <c:catAx>
        <c:axId val="207288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9232"/>
        <c:crosses val="autoZero"/>
        <c:auto val="1"/>
        <c:lblAlgn val="ctr"/>
        <c:lblOffset val="100"/>
        <c:tickLblSkip val="1"/>
        <c:tickMarkSkip val="1"/>
        <c:noMultiLvlLbl val="0"/>
      </c:catAx>
      <c:valAx>
        <c:axId val="20728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8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9.4943850411047208</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16.146365052925699</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20.799527161356199</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53.463005749288101</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5.3731664069636198E-2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4.2985331255708997E-2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0016"/>
        <c:axId val="207290408"/>
      </c:barChart>
      <c:catAx>
        <c:axId val="2072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0408"/>
        <c:crosses val="autoZero"/>
        <c:auto val="1"/>
        <c:lblAlgn val="ctr"/>
        <c:lblOffset val="100"/>
        <c:tickLblSkip val="1"/>
        <c:tickMarkSkip val="1"/>
        <c:noMultiLvlLbl val="0"/>
      </c:catAx>
      <c:valAx>
        <c:axId val="207290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0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53.8230078985546</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30.653914351727501</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9.3331900488958102</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6.0931707054967497</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4.2985331255708997E-2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5.3731664069636198E-2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91192"/>
        <c:axId val="207291584"/>
      </c:barChart>
      <c:catAx>
        <c:axId val="20729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1584"/>
        <c:crosses val="autoZero"/>
        <c:auto val="1"/>
        <c:lblAlgn val="ctr"/>
        <c:lblOffset val="100"/>
        <c:tickLblSkip val="1"/>
        <c:tickMarkSkip val="1"/>
        <c:noMultiLvlLbl val="0"/>
      </c:catAx>
      <c:valAx>
        <c:axId val="20729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9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37.51544785342</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52.297028638976897</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8.6669174144323193</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1.4937402611358901</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1.0746332813927201E-2</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44472"/>
        <c:axId val="207444864"/>
      </c:barChart>
      <c:catAx>
        <c:axId val="207444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44864"/>
        <c:crosses val="autoZero"/>
        <c:auto val="1"/>
        <c:lblAlgn val="ctr"/>
        <c:lblOffset val="100"/>
        <c:tickLblSkip val="1"/>
        <c:tickMarkSkip val="1"/>
        <c:noMultiLvlLbl val="0"/>
      </c:catAx>
      <c:valAx>
        <c:axId val="20744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44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56.396754607490202</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32.711837085594503</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8.5809467519209104</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2.27822255655258</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2.1492665627854499E-2</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40544"/>
        <c:axId val="112340936"/>
      </c:barChart>
      <c:catAx>
        <c:axId val="1123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0936"/>
        <c:crosses val="autoZero"/>
        <c:auto val="1"/>
        <c:lblAlgn val="ctr"/>
        <c:lblOffset val="100"/>
        <c:tickLblSkip val="1"/>
        <c:tickMarkSkip val="1"/>
        <c:noMultiLvlLbl val="0"/>
      </c:catAx>
      <c:valAx>
        <c:axId val="112340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0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70.888184407071094</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21.960131105260299</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5.14749341787115</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1.95583257213476</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2.1492665627854499E-2</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2.6865832034818099E-2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45648"/>
        <c:axId val="207863736"/>
      </c:barChart>
      <c:catAx>
        <c:axId val="20744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3736"/>
        <c:crosses val="autoZero"/>
        <c:auto val="1"/>
        <c:lblAlgn val="ctr"/>
        <c:lblOffset val="100"/>
        <c:tickLblSkip val="1"/>
        <c:tickMarkSkip val="1"/>
        <c:noMultiLvlLbl val="0"/>
      </c:catAx>
      <c:valAx>
        <c:axId val="207863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45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80.694213099779702</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14.985761109021499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2.96598785664392</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1.27881360485734</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3.2238998441781699E-2</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4.2985331255708997E-2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64520"/>
        <c:axId val="207864912"/>
      </c:barChart>
      <c:catAx>
        <c:axId val="20786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4912"/>
        <c:crosses val="autoZero"/>
        <c:auto val="1"/>
        <c:lblAlgn val="ctr"/>
        <c:lblOffset val="100"/>
        <c:tickLblSkip val="1"/>
        <c:tickMarkSkip val="1"/>
        <c:noMultiLvlLbl val="0"/>
      </c:catAx>
      <c:valAx>
        <c:axId val="20786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70.361614099188699</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22.513567245177601</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4.8143571006394099</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2.21374455966901</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3.7612164848745397E-2</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5.9104830476599902E-2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65696"/>
        <c:axId val="207866088"/>
      </c:barChart>
      <c:catAx>
        <c:axId val="20786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6088"/>
        <c:crosses val="autoZero"/>
        <c:auto val="1"/>
        <c:lblAlgn val="ctr"/>
        <c:lblOffset val="100"/>
        <c:tickLblSkip val="1"/>
        <c:tickMarkSkip val="1"/>
        <c:noMultiLvlLbl val="0"/>
      </c:catAx>
      <c:valAx>
        <c:axId val="20786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38.735156627800798</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44.484444683251802</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13.2556015259793</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3.4388265004567198</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2.6865832034818099E-2</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5.9104830476599902E-2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66872"/>
        <c:axId val="207867264"/>
      </c:barChart>
      <c:catAx>
        <c:axId val="20786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7264"/>
        <c:crosses val="autoZero"/>
        <c:auto val="1"/>
        <c:lblAlgn val="ctr"/>
        <c:lblOffset val="100"/>
        <c:tickLblSkip val="1"/>
        <c:tickMarkSkip val="1"/>
        <c:noMultiLvlLbl val="0"/>
      </c:catAx>
      <c:valAx>
        <c:axId val="20786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6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27.666433829455698</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37.8002256729891</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26.032991241738799</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8.4143785933050292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2.6865832034818099E-2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5.9104830476599902E-2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10528"/>
        <c:axId val="208010920"/>
      </c:barChart>
      <c:catAx>
        <c:axId val="20801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0920"/>
        <c:crosses val="autoZero"/>
        <c:auto val="1"/>
        <c:lblAlgn val="ctr"/>
        <c:lblOffset val="100"/>
        <c:tickLblSkip val="1"/>
        <c:tickMarkSkip val="1"/>
        <c:noMultiLvlLbl val="0"/>
      </c:catAx>
      <c:valAx>
        <c:axId val="20801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54.736446187738402</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29.778088227392399</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11.665144269518001</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3.7504701520606099</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4.2985331255708997E-2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2.6865832034818099E-2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11704"/>
        <c:axId val="208012096"/>
      </c:barChart>
      <c:catAx>
        <c:axId val="20801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2096"/>
        <c:crosses val="autoZero"/>
        <c:auto val="1"/>
        <c:lblAlgn val="ctr"/>
        <c:lblOffset val="100"/>
        <c:tickLblSkip val="1"/>
        <c:tickMarkSkip val="1"/>
        <c:noMultiLvlLbl val="0"/>
      </c:catAx>
      <c:valAx>
        <c:axId val="20801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42.501746279082298</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39.696953414647297</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14.625758959755</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3.0949438504110498</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4.8358497662672598E-2</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3.2238998441781699E-2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12880"/>
        <c:axId val="208013272"/>
      </c:barChart>
      <c:catAx>
        <c:axId val="20801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3272"/>
        <c:crosses val="autoZero"/>
        <c:auto val="1"/>
        <c:lblAlgn val="ctr"/>
        <c:lblOffset val="100"/>
        <c:tickLblSkip val="1"/>
        <c:tickMarkSkip val="1"/>
        <c:noMultiLvlLbl val="0"/>
      </c:catAx>
      <c:valAx>
        <c:axId val="208013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12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26.5165762183655</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41.432486164096503</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25.173284616624599</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6.8078018376229101</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2.6865832034818099E-2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4.2985331255708997E-2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7760"/>
        <c:axId val="208518152"/>
      </c:barChart>
      <c:catAx>
        <c:axId val="20851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8152"/>
        <c:crosses val="autoZero"/>
        <c:auto val="1"/>
        <c:lblAlgn val="ctr"/>
        <c:lblOffset val="100"/>
        <c:tickLblSkip val="1"/>
        <c:tickMarkSkip val="1"/>
        <c:noMultiLvlLbl val="0"/>
      </c:catAx>
      <c:valAx>
        <c:axId val="208518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7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42.662941271291203</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34.141099349846897</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17.366073827306401</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5.7331685562301899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5.3731664069636198E-2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4.2985331255708997E-2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8936"/>
        <c:axId val="208519328"/>
      </c:barChart>
      <c:catAx>
        <c:axId val="208518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9328"/>
        <c:crosses val="autoZero"/>
        <c:auto val="1"/>
        <c:lblAlgn val="ctr"/>
        <c:lblOffset val="100"/>
        <c:tickLblSkip val="1"/>
        <c:tickMarkSkip val="1"/>
        <c:noMultiLvlLbl val="0"/>
      </c:catAx>
      <c:valAx>
        <c:axId val="20851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8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35.070657138251597</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34.947074310891402</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22.352372252968699</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7.5600451345978197</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2.6865832034818099E-2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4.2985331255708997E-2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0112"/>
        <c:axId val="208520504"/>
      </c:barChart>
      <c:catAx>
        <c:axId val="20852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0504"/>
        <c:crosses val="autoZero"/>
        <c:auto val="1"/>
        <c:lblAlgn val="ctr"/>
        <c:lblOffset val="100"/>
        <c:tickLblSkip val="1"/>
        <c:tickMarkSkip val="1"/>
        <c:noMultiLvlLbl val="0"/>
      </c:catAx>
      <c:valAx>
        <c:axId val="208520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0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71.962817688463801</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22.089087099027498</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4.5618182795121198</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1.3594111009618</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1.6119499220890902E-2</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1.0746332813927201E-2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41720"/>
        <c:axId val="112342112"/>
      </c:barChart>
      <c:catAx>
        <c:axId val="112341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2112"/>
        <c:crosses val="autoZero"/>
        <c:auto val="1"/>
        <c:lblAlgn val="ctr"/>
        <c:lblOffset val="100"/>
        <c:tickLblSkip val="1"/>
        <c:tickMarkSkip val="1"/>
        <c:noMultiLvlLbl val="0"/>
      </c:catAx>
      <c:valAx>
        <c:axId val="11234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1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52.4635967975928</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24.227607328998999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15.060985438718999</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8.0919886088872204</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5.3731664069636198E-2</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0.102090161732309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1288"/>
        <c:axId val="208881256"/>
      </c:barChart>
      <c:catAx>
        <c:axId val="208521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1256"/>
        <c:crosses val="autoZero"/>
        <c:auto val="1"/>
        <c:lblAlgn val="ctr"/>
        <c:lblOffset val="100"/>
        <c:tickLblSkip val="1"/>
        <c:tickMarkSkip val="1"/>
        <c:noMultiLvlLbl val="0"/>
      </c:catAx>
      <c:valAx>
        <c:axId val="208881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1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27.247326849712501</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24.969104293160001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25.055074955671401</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22.6371500725377</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5.3731664069636198E-2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3.7612164848745397E-2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82040"/>
        <c:axId val="208882432"/>
      </c:barChart>
      <c:catAx>
        <c:axId val="208882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2432"/>
        <c:crosses val="autoZero"/>
        <c:auto val="1"/>
        <c:lblAlgn val="ctr"/>
        <c:lblOffset val="100"/>
        <c:tickLblSkip val="1"/>
        <c:tickMarkSkip val="1"/>
        <c:noMultiLvlLbl val="0"/>
      </c:catAx>
      <c:valAx>
        <c:axId val="20888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2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19.381011229917799</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30.186448874321599</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28.504647788941998</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21.863414109935</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1.6119499220890902E-2</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4.8358497662672598E-2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83216"/>
        <c:axId val="208883608"/>
      </c:barChart>
      <c:catAx>
        <c:axId val="20888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3608"/>
        <c:crosses val="autoZero"/>
        <c:auto val="1"/>
        <c:lblAlgn val="ctr"/>
        <c:lblOffset val="100"/>
        <c:tickLblSkip val="1"/>
        <c:tickMarkSkip val="1"/>
        <c:noMultiLvlLbl val="0"/>
      </c:catAx>
      <c:valAx>
        <c:axId val="208883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3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24.947611627532101</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39.9065069045188</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26.350008059749602</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8.6991564128741103</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4.8358497662672598E-2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4.8358497662672598E-2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84392"/>
        <c:axId val="208884784"/>
      </c:barChart>
      <c:catAx>
        <c:axId val="20888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4784"/>
        <c:crosses val="autoZero"/>
        <c:auto val="1"/>
        <c:lblAlgn val="ctr"/>
        <c:lblOffset val="100"/>
        <c:tickLblSkip val="1"/>
        <c:tickMarkSkip val="1"/>
        <c:noMultiLvlLbl val="0"/>
      </c:catAx>
      <c:valAx>
        <c:axId val="20888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8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15.367255923916</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8.3713932620493292</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29.133308258556799</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22.7016280694213</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4.6209231099887198</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13.819783998710401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5.5827198968352096</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0.1182096609532</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0.284777819569072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7024"/>
        <c:axId val="209177416"/>
      </c:barChart>
      <c:catAx>
        <c:axId val="20917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7416"/>
        <c:crosses val="autoZero"/>
        <c:auto val="1"/>
        <c:lblAlgn val="ctr"/>
        <c:lblOffset val="100"/>
        <c:tickLblSkip val="1"/>
        <c:tickMarkSkip val="1"/>
        <c:noMultiLvlLbl val="0"/>
      </c:catAx>
      <c:valAx>
        <c:axId val="209177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28.332706463919202</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34.952447477298399</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23.083122884315699</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13.443662350223001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0.145075492988018</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4.2985331255708997E-2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8592"/>
        <c:axId val="209178984"/>
      </c:barChart>
      <c:catAx>
        <c:axId val="209178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8984"/>
        <c:crosses val="autoZero"/>
        <c:auto val="1"/>
        <c:lblAlgn val="ctr"/>
        <c:lblOffset val="100"/>
        <c:tickLblSkip val="1"/>
        <c:tickMarkSkip val="1"/>
        <c:noMultiLvlLbl val="0"/>
      </c:catAx>
      <c:valAx>
        <c:axId val="209178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8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66.568158615872306</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25.506420933856301</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5.4752565686959302</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2.3803127182848902</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2.6865832034818099E-2</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4.2985331255708997E-2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179768"/>
        <c:axId val="209180160"/>
      </c:barChart>
      <c:catAx>
        <c:axId val="209179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80160"/>
        <c:crosses val="autoZero"/>
        <c:auto val="1"/>
        <c:lblAlgn val="ctr"/>
        <c:lblOffset val="100"/>
        <c:tickLblSkip val="1"/>
        <c:tickMarkSkip val="1"/>
        <c:noMultiLvlLbl val="0"/>
      </c:catAx>
      <c:valAx>
        <c:axId val="20918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179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36.843802052549599</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44.457578851217001</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14.3893396378486</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4.22868196228037</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3.2238998441781699E-2</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4.8358497662672598E-2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1376"/>
        <c:axId val="209381768"/>
      </c:barChart>
      <c:catAx>
        <c:axId val="20938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1768"/>
        <c:crosses val="autoZero"/>
        <c:auto val="1"/>
        <c:lblAlgn val="ctr"/>
        <c:lblOffset val="100"/>
        <c:tickLblSkip val="1"/>
        <c:tickMarkSkip val="1"/>
        <c:noMultiLvlLbl val="0"/>
      </c:catAx>
      <c:valAx>
        <c:axId val="209381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1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52.597925957766897</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21.6216216216216</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14.620385793347999</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11.079469131159</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3.2238998441781699E-2</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4.8358497662672598E-2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2552"/>
        <c:axId val="209382944"/>
      </c:barChart>
      <c:catAx>
        <c:axId val="209382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2944"/>
        <c:crosses val="autoZero"/>
        <c:auto val="1"/>
        <c:lblAlgn val="ctr"/>
        <c:lblOffset val="100"/>
        <c:tickLblSkip val="1"/>
        <c:tickMarkSkip val="1"/>
        <c:noMultiLvlLbl val="0"/>
      </c:catAx>
      <c:valAx>
        <c:axId val="20938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2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54.537639030680801</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32.620493256676198</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9.5212508731395396</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3.2453925098060301</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2.6865832034818099E-2</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4.8358497662672598E-2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3336"/>
        <c:axId val="209383728"/>
      </c:barChart>
      <c:catAx>
        <c:axId val="209383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3728"/>
        <c:crosses val="autoZero"/>
        <c:auto val="1"/>
        <c:lblAlgn val="ctr"/>
        <c:lblOffset val="100"/>
        <c:tickLblSkip val="1"/>
        <c:tickMarkSkip val="1"/>
        <c:noMultiLvlLbl val="0"/>
      </c:catAx>
      <c:valAx>
        <c:axId val="20938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3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23.631185857826001</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48.863575304927203</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23.5613346945355</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3.8901724786416598</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3.7612164848745397E-2</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385008"/>
        <c:axId val="75506536"/>
      </c:barChart>
      <c:catAx>
        <c:axId val="7538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506536"/>
        <c:crosses val="autoZero"/>
        <c:auto val="1"/>
        <c:lblAlgn val="ctr"/>
        <c:lblOffset val="100"/>
        <c:tickLblSkip val="1"/>
        <c:tickMarkSkip val="1"/>
        <c:noMultiLvlLbl val="0"/>
      </c:catAx>
      <c:valAx>
        <c:axId val="75506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8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21.884906775562801</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39.277846434904099</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30.567943689216101</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8.1779592713986293</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2.6865832034818099E-2</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6.4477996883563496E-2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384512"/>
        <c:axId val="209824432"/>
      </c:barChart>
      <c:catAx>
        <c:axId val="20938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4432"/>
        <c:crosses val="autoZero"/>
        <c:auto val="1"/>
        <c:lblAlgn val="ctr"/>
        <c:lblOffset val="100"/>
        <c:tickLblSkip val="1"/>
        <c:tickMarkSkip val="1"/>
        <c:noMultiLvlLbl val="0"/>
      </c:catAx>
      <c:valAx>
        <c:axId val="20982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384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21.922518940411599</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38.1011229917791</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29.966149051636101</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9.9081188544409198</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2.6865832034818099E-2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7.5224329697490697E-2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25216"/>
        <c:axId val="209825608"/>
      </c:barChart>
      <c:catAx>
        <c:axId val="20982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5608"/>
        <c:crosses val="autoZero"/>
        <c:auto val="1"/>
        <c:lblAlgn val="ctr"/>
        <c:lblOffset val="100"/>
        <c:tickLblSkip val="1"/>
        <c:tickMarkSkip val="1"/>
        <c:noMultiLvlLbl val="0"/>
      </c:catAx>
      <c:valAx>
        <c:axId val="20982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32.9321369082801</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38.697544462952003</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21.9440116060394</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6.3134705281822603</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2.1492665627854499E-2</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9.1343828918381595E-2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26392"/>
        <c:axId val="209826784"/>
      </c:barChart>
      <c:catAx>
        <c:axId val="20982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6784"/>
        <c:crosses val="autoZero"/>
        <c:auto val="1"/>
        <c:lblAlgn val="ctr"/>
        <c:lblOffset val="100"/>
        <c:tickLblSkip val="1"/>
        <c:tickMarkSkip val="1"/>
        <c:noMultiLvlLbl val="0"/>
      </c:catAx>
      <c:valAx>
        <c:axId val="20982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38.686798130138101</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38.525603137929203</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17.3392079952716</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5.2818225780452401</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5.9104830476599902E-2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0.10746332813927199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827568"/>
        <c:axId val="209827960"/>
      </c:barChart>
      <c:catAx>
        <c:axId val="20982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7960"/>
        <c:crosses val="autoZero"/>
        <c:auto val="1"/>
        <c:lblAlgn val="ctr"/>
        <c:lblOffset val="100"/>
        <c:tickLblSkip val="1"/>
        <c:tickMarkSkip val="1"/>
        <c:noMultiLvlLbl val="0"/>
      </c:catAx>
      <c:valAx>
        <c:axId val="20982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82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74.439847402073994</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23.195959378862</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1.9021009080651201</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0.247165654720327</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0.21492665627854499</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3088"/>
        <c:axId val="210603480"/>
      </c:barChart>
      <c:catAx>
        <c:axId val="21060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3480"/>
        <c:crosses val="autoZero"/>
        <c:auto val="1"/>
        <c:lblAlgn val="ctr"/>
        <c:lblOffset val="100"/>
        <c:tickLblSkip val="1"/>
        <c:tickMarkSkip val="1"/>
        <c:noMultiLvlLbl val="0"/>
      </c:catAx>
      <c:valAx>
        <c:axId val="21060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38.267691150394903</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26.452098221481901</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19.176830906453201</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15.985170060716801</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2.1492665627854499E-2</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9.6716995325345195E-2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4264"/>
        <c:axId val="210604656"/>
      </c:barChart>
      <c:catAx>
        <c:axId val="21060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4656"/>
        <c:crosses val="autoZero"/>
        <c:auto val="1"/>
        <c:lblAlgn val="ctr"/>
        <c:lblOffset val="100"/>
        <c:tickLblSkip val="1"/>
        <c:tickMarkSkip val="1"/>
        <c:noMultiLvlLbl val="0"/>
      </c:catAx>
      <c:valAx>
        <c:axId val="21060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72.639836655741206</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19.246682069743699</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5.2549567460104196</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2.7134490355166299</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3.2238998441781699E-2</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0.112836494546236</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05440"/>
        <c:axId val="210605832"/>
      </c:barChart>
      <c:catAx>
        <c:axId val="21060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5832"/>
        <c:crosses val="autoZero"/>
        <c:auto val="1"/>
        <c:lblAlgn val="ctr"/>
        <c:lblOffset val="100"/>
        <c:tickLblSkip val="1"/>
        <c:tickMarkSkip val="1"/>
        <c:noMultiLvlLbl val="0"/>
      </c:catAx>
      <c:valAx>
        <c:axId val="21060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42.684433936919</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33.227661060663003</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17.1672666702488</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6.7809360055880896</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2.6865832034818099E-2</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0.112836494546236</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0576"/>
        <c:axId val="210890968"/>
      </c:barChart>
      <c:catAx>
        <c:axId val="21089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0968"/>
        <c:crosses val="autoZero"/>
        <c:auto val="1"/>
        <c:lblAlgn val="ctr"/>
        <c:lblOffset val="100"/>
        <c:tickLblSkip val="1"/>
        <c:tickMarkSkip val="1"/>
        <c:noMultiLvlLbl val="0"/>
      </c:catAx>
      <c:valAx>
        <c:axId val="210890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0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52.436730965557999</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23.6258126914191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14.910536779324101</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8.8872172371178308</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2.6865832034818099E-2</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0.112836494546236</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1752"/>
        <c:axId val="210892144"/>
      </c:barChart>
      <c:catAx>
        <c:axId val="210891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2144"/>
        <c:crosses val="autoZero"/>
        <c:auto val="1"/>
        <c:lblAlgn val="ctr"/>
        <c:lblOffset val="100"/>
        <c:tickLblSkip val="1"/>
        <c:tickMarkSkip val="1"/>
        <c:noMultiLvlLbl val="0"/>
      </c:catAx>
      <c:valAx>
        <c:axId val="21089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1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43.995486540218202</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33.055719735640203</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16.6514426951803</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6.1683950351942398</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1.0746332813927201E-2</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0.1182096609532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2928"/>
        <c:axId val="210893320"/>
      </c:barChart>
      <c:catAx>
        <c:axId val="21089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3320"/>
        <c:crosses val="autoZero"/>
        <c:auto val="1"/>
        <c:lblAlgn val="ctr"/>
        <c:lblOffset val="100"/>
        <c:tickLblSkip val="1"/>
        <c:tickMarkSkip val="1"/>
        <c:noMultiLvlLbl val="0"/>
      </c:catAx>
      <c:valAx>
        <c:axId val="210893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2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36.424695072806401</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38.885605287195702</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16.388157541239099</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8.2370641018752409</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2.6865832034818099E-2</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3.7612164848745397E-2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384224"/>
        <c:axId val="75383832"/>
      </c:barChart>
      <c:catAx>
        <c:axId val="7538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83832"/>
        <c:crosses val="autoZero"/>
        <c:auto val="1"/>
        <c:lblAlgn val="ctr"/>
        <c:lblOffset val="100"/>
        <c:tickLblSkip val="1"/>
        <c:tickMarkSkip val="1"/>
        <c:noMultiLvlLbl val="0"/>
      </c:catAx>
      <c:valAx>
        <c:axId val="75383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84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32.582881091827403</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30.250926871205198</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24.474772983719301</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12.530224061039201</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2.6865832034818099E-2</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0.13432916017409099</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4104"/>
        <c:axId val="210695840"/>
      </c:barChart>
      <c:catAx>
        <c:axId val="210894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5840"/>
        <c:crosses val="autoZero"/>
        <c:auto val="1"/>
        <c:lblAlgn val="ctr"/>
        <c:lblOffset val="100"/>
        <c:tickLblSkip val="1"/>
        <c:tickMarkSkip val="1"/>
        <c:noMultiLvlLbl val="0"/>
      </c:catAx>
      <c:valAx>
        <c:axId val="21069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4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64.343667723389402</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23.469990865617099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8.3928859276771792</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3.6161409918865202</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2.1492665627854499E-2</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0.15582182580194501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96624"/>
        <c:axId val="210697016"/>
      </c:barChart>
      <c:catAx>
        <c:axId val="21069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7016"/>
        <c:crosses val="autoZero"/>
        <c:auto val="1"/>
        <c:lblAlgn val="ctr"/>
        <c:lblOffset val="100"/>
        <c:tickLblSkip val="1"/>
        <c:tickMarkSkip val="1"/>
        <c:noMultiLvlLbl val="0"/>
      </c:catAx>
      <c:valAx>
        <c:axId val="210697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6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45.333404975552099</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31.5512331416904</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16.210843049809299</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6.7164580087045298</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2.6865832034818099E-2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0.16119499220890901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97800"/>
        <c:axId val="210698192"/>
      </c:barChart>
      <c:catAx>
        <c:axId val="210697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8192"/>
        <c:crosses val="autoZero"/>
        <c:auto val="1"/>
        <c:lblAlgn val="ctr"/>
        <c:lblOffset val="100"/>
        <c:tickLblSkip val="1"/>
        <c:tickMarkSkip val="1"/>
        <c:noMultiLvlLbl val="0"/>
      </c:catAx>
      <c:valAx>
        <c:axId val="21069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7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48.283273332975099</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31.991832787061401</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14.324861640965</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5.1904787491268598</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3.2238998441781699E-2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0.17731449142979999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98976"/>
        <c:axId val="210699368"/>
      </c:barChart>
      <c:catAx>
        <c:axId val="21069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9368"/>
        <c:crosses val="autoZero"/>
        <c:auto val="1"/>
        <c:lblAlgn val="ctr"/>
        <c:lblOffset val="100"/>
        <c:tickLblSkip val="1"/>
        <c:tickMarkSkip val="1"/>
        <c:noMultiLvlLbl val="0"/>
      </c:catAx>
      <c:valAx>
        <c:axId val="210699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98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54.483907366611099</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27.875987319327301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12.605448390736701</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4.8251034334533296</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4.2985331255708997E-2</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0.16656815861587199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0152"/>
        <c:axId val="210700544"/>
      </c:barChart>
      <c:catAx>
        <c:axId val="210700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0544"/>
        <c:crosses val="autoZero"/>
        <c:auto val="1"/>
        <c:lblAlgn val="ctr"/>
        <c:lblOffset val="100"/>
        <c:tickLblSkip val="1"/>
        <c:tickMarkSkip val="1"/>
        <c:noMultiLvlLbl val="0"/>
      </c:catAx>
      <c:valAx>
        <c:axId val="21070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0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68.749664177099604</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28.4724087905002</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2.1277738971575899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0.33313631723174503</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0.31701681801085402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1328"/>
        <c:axId val="210701720"/>
      </c:barChart>
      <c:catAx>
        <c:axId val="21070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1720"/>
        <c:crosses val="autoZero"/>
        <c:auto val="1"/>
        <c:lblAlgn val="ctr"/>
        <c:lblOffset val="100"/>
        <c:tickLblSkip val="1"/>
        <c:tickMarkSkip val="1"/>
        <c:noMultiLvlLbl val="0"/>
      </c:catAx>
      <c:valAx>
        <c:axId val="21070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59.959163935307103</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26.355381226156599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9.2740852184192093</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4.14808446617592</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5.3731664069636198E-2</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0.20955348987158101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17744"/>
        <c:axId val="211318136"/>
      </c:barChart>
      <c:catAx>
        <c:axId val="21131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8136"/>
        <c:crosses val="autoZero"/>
        <c:auto val="1"/>
        <c:lblAlgn val="ctr"/>
        <c:lblOffset val="100"/>
        <c:tickLblSkip val="1"/>
        <c:tickMarkSkip val="1"/>
        <c:noMultiLvlLbl val="0"/>
      </c:catAx>
      <c:valAx>
        <c:axId val="211318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7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59.008113481274499</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26.699263876202199</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10.8215571436247</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3.2024071785503199</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5.3731664069636198E-2</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0.21492665627854499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18920"/>
        <c:axId val="211319312"/>
      </c:barChart>
      <c:catAx>
        <c:axId val="211318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9312"/>
        <c:crosses val="autoZero"/>
        <c:auto val="1"/>
        <c:lblAlgn val="ctr"/>
        <c:lblOffset val="100"/>
        <c:tickLblSkip val="1"/>
        <c:tickMarkSkip val="1"/>
        <c:noMultiLvlLbl val="0"/>
      </c:catAx>
      <c:valAx>
        <c:axId val="21131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18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58.492289506205999</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30.460480361076801</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8.5272150878512694</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2.2567298909247202</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4.2985331255708997E-2</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0.22029982268550899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94760"/>
        <c:axId val="211795152"/>
      </c:barChart>
      <c:catAx>
        <c:axId val="211794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5152"/>
        <c:crosses val="autoZero"/>
        <c:auto val="1"/>
        <c:lblAlgn val="ctr"/>
        <c:lblOffset val="100"/>
        <c:tickLblSkip val="1"/>
        <c:tickMarkSkip val="1"/>
        <c:noMultiLvlLbl val="0"/>
      </c:catAx>
      <c:valAx>
        <c:axId val="21179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4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63.913814410832302</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20.047283864381299</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10.912900972543101</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4.8573424318951197</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4.2985331255708997E-2</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0.22567298909247199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95936"/>
        <c:axId val="211796328"/>
      </c:barChart>
      <c:catAx>
        <c:axId val="2117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6328"/>
        <c:crosses val="autoZero"/>
        <c:auto val="1"/>
        <c:lblAlgn val="ctr"/>
        <c:lblOffset val="100"/>
        <c:tickLblSkip val="1"/>
        <c:tickMarkSkip val="1"/>
        <c:noMultiLvlLbl val="0"/>
      </c:catAx>
      <c:valAx>
        <c:axId val="211796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5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22.594164741282</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29.466444575788501</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31.948847455805701</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15.942184729461101</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4.2985331255708997E-2</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5.3731664069636203E-3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384616"/>
        <c:axId val="75507320"/>
      </c:barChart>
      <c:catAx>
        <c:axId val="75384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507320"/>
        <c:crosses val="autoZero"/>
        <c:auto val="1"/>
        <c:lblAlgn val="ctr"/>
        <c:lblOffset val="100"/>
        <c:tickLblSkip val="1"/>
        <c:tickMarkSkip val="1"/>
        <c:noMultiLvlLbl val="0"/>
      </c:catAx>
      <c:valAx>
        <c:axId val="7550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384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36.644994895491898</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30.127344043845</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22.8305840631884</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10.1337918435334</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2.6865832034818099E-2</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0.236419321906399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97112"/>
        <c:axId val="211797504"/>
      </c:barChart>
      <c:catAx>
        <c:axId val="211797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7504"/>
        <c:crosses val="autoZero"/>
        <c:auto val="1"/>
        <c:lblAlgn val="ctr"/>
        <c:lblOffset val="100"/>
        <c:tickLblSkip val="1"/>
        <c:tickMarkSkip val="1"/>
        <c:noMultiLvlLbl val="0"/>
      </c:catAx>
      <c:valAx>
        <c:axId val="21179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7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40.948901187469801</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28.853903605394699</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20.563107839449799</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9.3654290473375994</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3.2238998441781699E-2</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0.236419321906399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98288"/>
        <c:axId val="211798680"/>
      </c:barChart>
      <c:catAx>
        <c:axId val="21179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8680"/>
        <c:crosses val="autoZero"/>
        <c:auto val="1"/>
        <c:lblAlgn val="ctr"/>
        <c:lblOffset val="100"/>
        <c:tickLblSkip val="1"/>
        <c:tickMarkSkip val="1"/>
        <c:noMultiLvlLbl val="0"/>
      </c:catAx>
      <c:valAx>
        <c:axId val="211798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8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25.619257428402602</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30.036000214926698</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24.743431304067499</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19.493847724464</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6.9851163290527096E-2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3.7612164848745397E-2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99464"/>
        <c:axId val="211799856"/>
      </c:barChart>
      <c:catAx>
        <c:axId val="211799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9856"/>
        <c:crosses val="autoZero"/>
        <c:auto val="1"/>
        <c:lblAlgn val="ctr"/>
        <c:lblOffset val="100"/>
        <c:tickLblSkip val="1"/>
        <c:tickMarkSkip val="1"/>
        <c:noMultiLvlLbl val="0"/>
      </c:catAx>
      <c:valAx>
        <c:axId val="21179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99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25.941647412820402</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35.178120466390801</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26.290903229272999</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12.5141045618183</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5.3731664069636198E-2</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2.1492665627854499E-2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00640"/>
        <c:axId val="211801032"/>
      </c:barChart>
      <c:catAx>
        <c:axId val="21180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01032"/>
        <c:crosses val="autoZero"/>
        <c:auto val="1"/>
        <c:lblAlgn val="ctr"/>
        <c:lblOffset val="100"/>
        <c:tickLblSkip val="1"/>
        <c:tickMarkSkip val="1"/>
        <c:noMultiLvlLbl val="0"/>
      </c:catAx>
      <c:valAx>
        <c:axId val="211801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00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15.394121755950801</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27.8491214872925</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34.624684326473599</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22.083713932620501</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3.2238998441781699E-2</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1.6119499220890902E-2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01816"/>
        <c:axId val="211802208"/>
      </c:barChart>
      <c:catAx>
        <c:axId val="21180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02208"/>
        <c:crosses val="autoZero"/>
        <c:auto val="1"/>
        <c:lblAlgn val="ctr"/>
        <c:lblOffset val="100"/>
        <c:tickLblSkip val="1"/>
        <c:tickMarkSkip val="1"/>
        <c:noMultiLvlLbl val="0"/>
      </c:catAx>
      <c:valAx>
        <c:axId val="21180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0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24.6359679759282</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31.583472140132201</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30.6270485196927</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12.884853043898801</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1.6119499220890902E-2</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0.25253882112728998</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2872"/>
        <c:axId val="211783264"/>
      </c:barChart>
      <c:catAx>
        <c:axId val="211782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3264"/>
        <c:crosses val="autoZero"/>
        <c:auto val="1"/>
        <c:lblAlgn val="ctr"/>
        <c:lblOffset val="100"/>
        <c:tickLblSkip val="1"/>
        <c:tickMarkSkip val="1"/>
        <c:noMultiLvlLbl val="0"/>
      </c:catAx>
      <c:valAx>
        <c:axId val="21178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2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14.942775777765799</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13.4060501853742</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23.738649185965301</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47.611627532104698</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5.3731664069636198E-2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0.247165654720327</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4048"/>
        <c:axId val="211784440"/>
      </c:barChart>
      <c:catAx>
        <c:axId val="21178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4440"/>
        <c:crosses val="autoZero"/>
        <c:auto val="1"/>
        <c:lblAlgn val="ctr"/>
        <c:lblOffset val="100"/>
        <c:tickLblSkip val="1"/>
        <c:tickMarkSkip val="1"/>
        <c:noMultiLvlLbl val="0"/>
      </c:catAx>
      <c:valAx>
        <c:axId val="211784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4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29.106442426521902</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59.873193272795703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8.6776637472462497</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1.9826984041695801</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5.9104830476599902E-2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0.30089731878996301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85224"/>
        <c:axId val="211785616"/>
      </c:barChart>
      <c:catAx>
        <c:axId val="211785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5616"/>
        <c:crosses val="autoZero"/>
        <c:auto val="1"/>
        <c:lblAlgn val="ctr"/>
        <c:lblOffset val="100"/>
        <c:tickLblSkip val="1"/>
        <c:tickMarkSkip val="1"/>
        <c:noMultiLvlLbl val="0"/>
      </c:catAx>
      <c:valAx>
        <c:axId val="21178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85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71.275052388372501</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18.225780452420601</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6.53377035086777</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3.6537531567352599</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2.6865832034818099E-2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0.284777819569072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79792"/>
        <c:axId val="212180184"/>
      </c:barChart>
      <c:catAx>
        <c:axId val="21217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0184"/>
        <c:crosses val="autoZero"/>
        <c:auto val="1"/>
        <c:lblAlgn val="ctr"/>
        <c:lblOffset val="100"/>
        <c:tickLblSkip val="1"/>
        <c:tickMarkSkip val="1"/>
        <c:noMultiLvlLbl val="0"/>
      </c:catAx>
      <c:valAx>
        <c:axId val="212180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79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41.840846811025699</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35.038418139809799</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18.021600128955999</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4.77674493579066</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3.2238998441781699E-2</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0.290150985976036</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0968"/>
        <c:axId val="212181360"/>
      </c:barChart>
      <c:catAx>
        <c:axId val="212180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1360"/>
        <c:crosses val="autoZero"/>
        <c:auto val="1"/>
        <c:lblAlgn val="ctr"/>
        <c:lblOffset val="100"/>
        <c:tickLblSkip val="1"/>
        <c:tickMarkSkip val="1"/>
        <c:noMultiLvlLbl val="0"/>
      </c:catAx>
      <c:valAx>
        <c:axId val="21218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0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53.753156735264099</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37.725001343291602</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7.2269088173660698</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1.22508194078771</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4.8358497662672598E-2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2.1492665627854499E-2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508104"/>
        <c:axId val="112342896"/>
      </c:barChart>
      <c:catAx>
        <c:axId val="7550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2896"/>
        <c:crosses val="autoZero"/>
        <c:auto val="1"/>
        <c:lblAlgn val="ctr"/>
        <c:lblOffset val="100"/>
        <c:tickLblSkip val="1"/>
        <c:tickMarkSkip val="1"/>
        <c:noMultiLvlLbl val="0"/>
      </c:catAx>
      <c:valAx>
        <c:axId val="11234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50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47.047445059373501</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34.0067701896728</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14.6579979581968</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3.9761431411530799</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1.6119499220890902E-2</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0.29552415238299901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2144"/>
        <c:axId val="212182536"/>
      </c:barChart>
      <c:catAx>
        <c:axId val="21218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2536"/>
        <c:crosses val="autoZero"/>
        <c:auto val="1"/>
        <c:lblAlgn val="ctr"/>
        <c:lblOffset val="100"/>
        <c:tickLblSkip val="1"/>
        <c:tickMarkSkip val="1"/>
        <c:noMultiLvlLbl val="0"/>
      </c:catAx>
      <c:valAx>
        <c:axId val="212182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2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30.0897318789963</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35.640212777389699</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24.936865294718199</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8.9516952340014004</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5.3731664069636198E-2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0.32776315082478102</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83320"/>
        <c:axId val="212843376"/>
      </c:barChart>
      <c:catAx>
        <c:axId val="212183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3376"/>
        <c:crosses val="autoZero"/>
        <c:auto val="1"/>
        <c:lblAlgn val="ctr"/>
        <c:lblOffset val="100"/>
        <c:tickLblSkip val="1"/>
        <c:tickMarkSkip val="1"/>
        <c:noMultiLvlLbl val="0"/>
      </c:catAx>
      <c:valAx>
        <c:axId val="21284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83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74.117457417656198</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22.631776906130799</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1.8591155768094101</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0.46746547740583499</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0.92418462199774298</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4160"/>
        <c:axId val="212844552"/>
      </c:barChart>
      <c:catAx>
        <c:axId val="21284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4552"/>
        <c:crosses val="autoZero"/>
        <c:auto val="1"/>
        <c:lblAlgn val="ctr"/>
        <c:lblOffset val="100"/>
        <c:tickLblSkip val="1"/>
        <c:tickMarkSkip val="1"/>
        <c:noMultiLvlLbl val="0"/>
      </c:catAx>
      <c:valAx>
        <c:axId val="212844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4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55.402718822201898</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29.4449519101607</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12.1702219117726</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2.5253882112729</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6.9851163290527096E-2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0.386867981301381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5336"/>
        <c:axId val="212845728"/>
      </c:barChart>
      <c:catAx>
        <c:axId val="212845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5728"/>
        <c:crosses val="autoZero"/>
        <c:auto val="1"/>
        <c:lblAlgn val="ctr"/>
        <c:lblOffset val="100"/>
        <c:tickLblSkip val="1"/>
        <c:tickMarkSkip val="1"/>
        <c:noMultiLvlLbl val="0"/>
      </c:catAx>
      <c:valAx>
        <c:axId val="21284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5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39.293965934124998</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29.541668905485999</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24.152382999301501</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6.59287518134437</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3.7612164848745397E-2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0.381494814894417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6512"/>
        <c:axId val="212846904"/>
      </c:barChart>
      <c:catAx>
        <c:axId val="21284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6904"/>
        <c:crosses val="autoZero"/>
        <c:auto val="1"/>
        <c:lblAlgn val="ctr"/>
        <c:lblOffset val="100"/>
        <c:tickLblSkip val="1"/>
        <c:tickMarkSkip val="1"/>
        <c:noMultiLvlLbl val="0"/>
      </c:catAx>
      <c:valAx>
        <c:axId val="212846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6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55.058836172156298</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28.477781956907201</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12.3529095696094</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3.6644994895491898</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5.9104830476599902E-2</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0.386867981301381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7688"/>
        <c:axId val="212848080"/>
      </c:barChart>
      <c:catAx>
        <c:axId val="212847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8080"/>
        <c:crosses val="autoZero"/>
        <c:auto val="1"/>
        <c:lblAlgn val="ctr"/>
        <c:lblOffset val="100"/>
        <c:tickLblSkip val="1"/>
        <c:tickMarkSkip val="1"/>
        <c:noMultiLvlLbl val="0"/>
      </c:catAx>
      <c:valAx>
        <c:axId val="21284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7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37.4993283541991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26.011498576110899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27.177475686422</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8.8603514050830192</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6.4477996883563496E-2</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0.386867981301381</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48864"/>
        <c:axId val="212849256"/>
      </c:barChart>
      <c:catAx>
        <c:axId val="21284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9256"/>
        <c:crosses val="autoZero"/>
        <c:auto val="1"/>
        <c:lblAlgn val="ctr"/>
        <c:lblOffset val="100"/>
        <c:tickLblSkip val="1"/>
        <c:tickMarkSkip val="1"/>
        <c:noMultiLvlLbl val="0"/>
      </c:catAx>
      <c:valAx>
        <c:axId val="212849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48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57.594970716243097</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24.759550803288398</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14.056203320616801</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3.1056901832249699</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5.3731664069636198E-2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0.42985331255708997</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50040"/>
        <c:axId val="212850432"/>
      </c:barChart>
      <c:catAx>
        <c:axId val="21285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0432"/>
        <c:crosses val="autoZero"/>
        <c:auto val="1"/>
        <c:lblAlgn val="ctr"/>
        <c:lblOffset val="100"/>
        <c:tickLblSkip val="1"/>
        <c:tickMarkSkip val="1"/>
        <c:noMultiLvlLbl val="0"/>
      </c:catAx>
      <c:valAx>
        <c:axId val="21285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68.937725001343296</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15.8938262317984</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8.0006447799688392</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7.0657138251571698</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6.9851163290527096E-2</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3.2238998441781699E-2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5887728"/>
        <c:axId val="75888120"/>
      </c:barChart>
      <c:catAx>
        <c:axId val="7588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88120"/>
        <c:crosses val="autoZero"/>
        <c:auto val="1"/>
        <c:lblAlgn val="ctr"/>
        <c:lblOffset val="100"/>
        <c:tickLblSkip val="1"/>
        <c:tickMarkSkip val="1"/>
        <c:noMultiLvlLbl val="0"/>
      </c:catAx>
      <c:valAx>
        <c:axId val="75888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5887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election activeCell="U12" sqref="U12"/>
    </sheetView>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18611</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86.035140508301495</v>
      </c>
      <c r="F12" s="28">
        <f t="shared" ref="F12:H14" si="0">IF(V12="","",V12)</f>
        <v>8.6400515823975095</v>
      </c>
      <c r="G12" s="28">
        <f t="shared" si="0"/>
        <v>4.2609209607221503</v>
      </c>
      <c r="H12" s="28">
        <f t="shared" si="0"/>
        <v>1.0423942829509401</v>
      </c>
      <c r="I12" s="28" t="str">
        <f t="shared" ref="I12:J14" si="1">IF(Y12="","",Y12)</f>
        <v/>
      </c>
      <c r="J12" s="28" t="str">
        <f t="shared" si="1"/>
        <v/>
      </c>
      <c r="K12" s="28" t="str">
        <f t="shared" ref="K12:L14" si="2">IF(AA12="","",AA12)</f>
        <v/>
      </c>
      <c r="L12" s="28" t="str">
        <f>IF(AB12="","",AB12)</f>
        <v/>
      </c>
      <c r="M12" s="28">
        <f t="shared" ref="M12:N14" si="3">IF(AC12="","",AC12)</f>
        <v>1.6119499220890902E-2</v>
      </c>
      <c r="N12" s="29">
        <f t="shared" si="3"/>
        <v>5.3731664069636203E-3</v>
      </c>
      <c r="T12" s="24" t="s">
        <v>283</v>
      </c>
      <c r="U12" s="31">
        <v>86.035140508301495</v>
      </c>
      <c r="V12" s="31">
        <v>8.6400515823975095</v>
      </c>
      <c r="W12" s="31">
        <v>4.2609209607221503</v>
      </c>
      <c r="X12" s="31">
        <v>1.0423942829509401</v>
      </c>
      <c r="Y12" s="31"/>
      <c r="Z12" s="31"/>
      <c r="AA12" s="31"/>
      <c r="AB12" s="31"/>
      <c r="AC12" s="31">
        <v>1.6119499220890902E-2</v>
      </c>
      <c r="AD12" s="31">
        <v>5.3731664069636203E-3</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38.993068615334998</v>
      </c>
      <c r="F33" s="28">
        <f t="shared" ref="F33:H35" si="4">IF(V33="","",V33)</f>
        <v>40.094567728762598</v>
      </c>
      <c r="G33" s="28">
        <f t="shared" si="4"/>
        <v>16.689054860029</v>
      </c>
      <c r="H33" s="28">
        <f t="shared" si="4"/>
        <v>4.2018161302455503</v>
      </c>
      <c r="I33" s="28" t="str">
        <f t="shared" ref="I33:L35" si="5">IF(Y33="","",Y33)</f>
        <v/>
      </c>
      <c r="J33" s="28" t="str">
        <f t="shared" si="5"/>
        <v/>
      </c>
      <c r="K33" s="28" t="str">
        <f t="shared" si="5"/>
        <v/>
      </c>
      <c r="L33" s="28" t="str">
        <f t="shared" si="5"/>
        <v/>
      </c>
      <c r="M33" s="28">
        <f t="shared" ref="M33:N35" si="6">IF(AC33="","",AC33)</f>
        <v>1.0746332813927201E-2</v>
      </c>
      <c r="N33" s="29">
        <f t="shared" si="6"/>
        <v>1.0746332813927201E-2</v>
      </c>
      <c r="T33" s="24" t="s">
        <v>285</v>
      </c>
      <c r="U33" s="31">
        <v>38.993068615334998</v>
      </c>
      <c r="V33" s="31">
        <v>40.094567728762598</v>
      </c>
      <c r="W33" s="31">
        <v>16.689054860029</v>
      </c>
      <c r="X33" s="31">
        <v>4.2018161302455503</v>
      </c>
      <c r="Y33" s="31"/>
      <c r="Z33" s="31"/>
      <c r="AA33" s="31"/>
      <c r="AB33" s="31"/>
      <c r="AC33" s="31">
        <v>1.0746332813927201E-2</v>
      </c>
      <c r="AD33" s="31">
        <v>1.0746332813927201E-2</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56.396754607490202</v>
      </c>
      <c r="F54" s="28">
        <f t="shared" ref="F54:H56" si="7">IF(V54="","",V54)</f>
        <v>32.711837085594503</v>
      </c>
      <c r="G54" s="28">
        <f t="shared" si="7"/>
        <v>8.5809467519209104</v>
      </c>
      <c r="H54" s="28">
        <f t="shared" si="7"/>
        <v>2.27822255655258</v>
      </c>
      <c r="I54" s="28" t="str">
        <f t="shared" ref="I54:L56" si="8">IF(Y54="","",Y54)</f>
        <v/>
      </c>
      <c r="J54" s="28" t="str">
        <f t="shared" si="8"/>
        <v/>
      </c>
      <c r="K54" s="28" t="str">
        <f t="shared" si="8"/>
        <v/>
      </c>
      <c r="L54" s="28" t="str">
        <f t="shared" si="8"/>
        <v/>
      </c>
      <c r="M54" s="28">
        <f t="shared" ref="M54:N56" si="9">IF(AC54="","",AC54)</f>
        <v>2.1492665627854499E-2</v>
      </c>
      <c r="N54" s="29">
        <f t="shared" si="9"/>
        <v>1.0746332813927201E-2</v>
      </c>
      <c r="T54" s="24" t="s">
        <v>285</v>
      </c>
      <c r="U54" s="31">
        <v>56.396754607490202</v>
      </c>
      <c r="V54" s="31">
        <v>32.711837085594503</v>
      </c>
      <c r="W54" s="31">
        <v>8.5809467519209104</v>
      </c>
      <c r="X54" s="31">
        <v>2.27822255655258</v>
      </c>
      <c r="Y54" s="31"/>
      <c r="Z54" s="31"/>
      <c r="AA54" s="31"/>
      <c r="AB54" s="31"/>
      <c r="AC54" s="31">
        <v>2.1492665627854499E-2</v>
      </c>
      <c r="AD54" s="31">
        <v>1.0746332813927201E-2</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71.962817688463801</v>
      </c>
      <c r="F75" s="28">
        <f t="shared" si="10"/>
        <v>22.089087099027498</v>
      </c>
      <c r="G75" s="28">
        <f t="shared" si="10"/>
        <v>4.5618182795121198</v>
      </c>
      <c r="H75" s="28">
        <f t="shared" si="10"/>
        <v>1.3594111009618</v>
      </c>
      <c r="I75" s="28" t="str">
        <f t="shared" ref="I75:L77" si="11">IF(Y75="","",Y75)</f>
        <v/>
      </c>
      <c r="J75" s="28" t="str">
        <f t="shared" si="11"/>
        <v/>
      </c>
      <c r="K75" s="28" t="str">
        <f t="shared" si="11"/>
        <v/>
      </c>
      <c r="L75" s="28" t="str">
        <f t="shared" si="11"/>
        <v/>
      </c>
      <c r="M75" s="28">
        <f t="shared" ref="M75:N77" si="12">IF(AC75="","",AC75)</f>
        <v>1.6119499220890902E-2</v>
      </c>
      <c r="N75" s="29">
        <f t="shared" si="12"/>
        <v>1.0746332813927201E-2</v>
      </c>
      <c r="T75" s="24" t="s">
        <v>285</v>
      </c>
      <c r="U75" s="31">
        <v>71.962817688463801</v>
      </c>
      <c r="V75" s="31">
        <v>22.089087099027498</v>
      </c>
      <c r="W75" s="31">
        <v>4.5618182795121198</v>
      </c>
      <c r="X75" s="31">
        <v>1.3594111009618</v>
      </c>
      <c r="Y75" s="31"/>
      <c r="Z75" s="31"/>
      <c r="AA75" s="31"/>
      <c r="AB75" s="31"/>
      <c r="AC75" s="31">
        <v>1.6119499220890902E-2</v>
      </c>
      <c r="AD75" s="31">
        <v>1.0746332813927201E-2</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23.631185857826001</v>
      </c>
      <c r="F96" s="28">
        <f t="shared" si="13"/>
        <v>48.863575304927203</v>
      </c>
      <c r="G96" s="28">
        <f t="shared" si="13"/>
        <v>23.5613346945355</v>
      </c>
      <c r="H96" s="28">
        <f t="shared" si="13"/>
        <v>3.8901724786416598</v>
      </c>
      <c r="I96" s="28" t="str">
        <f t="shared" ref="I96:L98" si="14">IF(Y96="","",Y96)</f>
        <v/>
      </c>
      <c r="J96" s="28" t="str">
        <f t="shared" si="14"/>
        <v/>
      </c>
      <c r="K96" s="28" t="str">
        <f t="shared" si="14"/>
        <v/>
      </c>
      <c r="L96" s="28" t="str">
        <f t="shared" si="14"/>
        <v/>
      </c>
      <c r="M96" s="28">
        <f t="shared" ref="M96:N98" si="15">IF(AC96="","",AC96)</f>
        <v>3.7612164848745397E-2</v>
      </c>
      <c r="N96" s="29">
        <f t="shared" si="15"/>
        <v>1.6119499220890902E-2</v>
      </c>
      <c r="T96" s="24" t="s">
        <v>285</v>
      </c>
      <c r="U96" s="31">
        <v>23.631185857826001</v>
      </c>
      <c r="V96" s="31">
        <v>48.863575304927203</v>
      </c>
      <c r="W96" s="31">
        <v>23.5613346945355</v>
      </c>
      <c r="X96" s="31">
        <v>3.8901724786416598</v>
      </c>
      <c r="Y96" s="31"/>
      <c r="Z96" s="31"/>
      <c r="AA96" s="31"/>
      <c r="AB96" s="31"/>
      <c r="AC96" s="31">
        <v>3.7612164848745397E-2</v>
      </c>
      <c r="AD96" s="31">
        <v>1.6119499220890902E-2</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36.424695072806401</v>
      </c>
      <c r="F117" s="28">
        <f t="shared" si="16"/>
        <v>38.885605287195702</v>
      </c>
      <c r="G117" s="28">
        <f t="shared" si="16"/>
        <v>16.388157541239099</v>
      </c>
      <c r="H117" s="28">
        <f t="shared" si="16"/>
        <v>8.2370641018752409</v>
      </c>
      <c r="I117" s="28" t="str">
        <f t="shared" ref="I117:L119" si="17">IF(Y117="","",Y117)</f>
        <v/>
      </c>
      <c r="J117" s="28" t="str">
        <f t="shared" si="17"/>
        <v/>
      </c>
      <c r="K117" s="28" t="str">
        <f t="shared" si="17"/>
        <v/>
      </c>
      <c r="L117" s="28" t="str">
        <f t="shared" si="17"/>
        <v/>
      </c>
      <c r="M117" s="28">
        <f t="shared" ref="M117:N119" si="18">IF(AC117="","",AC117)</f>
        <v>2.6865832034818099E-2</v>
      </c>
      <c r="N117" s="29">
        <f t="shared" si="18"/>
        <v>3.7612164848745397E-2</v>
      </c>
      <c r="T117" s="24" t="s">
        <v>285</v>
      </c>
      <c r="U117" s="31">
        <v>36.424695072806401</v>
      </c>
      <c r="V117" s="31">
        <v>38.885605287195702</v>
      </c>
      <c r="W117" s="31">
        <v>16.388157541239099</v>
      </c>
      <c r="X117" s="31">
        <v>8.2370641018752409</v>
      </c>
      <c r="Y117" s="31"/>
      <c r="Z117" s="31"/>
      <c r="AA117" s="31"/>
      <c r="AB117" s="31"/>
      <c r="AC117" s="31">
        <v>2.6865832034818099E-2</v>
      </c>
      <c r="AD117" s="31">
        <v>3.7612164848745397E-2</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22.594164741282</v>
      </c>
      <c r="F138" s="28">
        <f t="shared" si="19"/>
        <v>29.466444575788501</v>
      </c>
      <c r="G138" s="28">
        <f t="shared" si="19"/>
        <v>31.948847455805701</v>
      </c>
      <c r="H138" s="28">
        <f t="shared" si="19"/>
        <v>15.942184729461101</v>
      </c>
      <c r="I138" s="28" t="str">
        <f t="shared" ref="I138:L140" si="20">IF(Y138="","",Y138)</f>
        <v/>
      </c>
      <c r="J138" s="28" t="str">
        <f t="shared" si="20"/>
        <v/>
      </c>
      <c r="K138" s="28" t="str">
        <f t="shared" si="20"/>
        <v/>
      </c>
      <c r="L138" s="28" t="str">
        <f t="shared" si="20"/>
        <v/>
      </c>
      <c r="M138" s="28">
        <f t="shared" ref="M138:N140" si="21">IF(AC138="","",AC138)</f>
        <v>4.2985331255708997E-2</v>
      </c>
      <c r="N138" s="29">
        <f t="shared" si="21"/>
        <v>5.3731664069636203E-3</v>
      </c>
      <c r="T138" s="24" t="s">
        <v>285</v>
      </c>
      <c r="U138" s="31">
        <v>22.594164741282</v>
      </c>
      <c r="V138" s="31">
        <v>29.466444575788501</v>
      </c>
      <c r="W138" s="31">
        <v>31.948847455805701</v>
      </c>
      <c r="X138" s="31">
        <v>15.942184729461101</v>
      </c>
      <c r="Y138" s="31"/>
      <c r="Z138" s="31"/>
      <c r="AA138" s="31"/>
      <c r="AB138" s="31"/>
      <c r="AC138" s="31">
        <v>4.2985331255708997E-2</v>
      </c>
      <c r="AD138" s="31">
        <v>5.3731664069636203E-3</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53.753156735264099</v>
      </c>
      <c r="F159" s="28">
        <f t="shared" si="22"/>
        <v>37.725001343291602</v>
      </c>
      <c r="G159" s="28">
        <f t="shared" si="22"/>
        <v>7.2269088173660698</v>
      </c>
      <c r="H159" s="28">
        <f t="shared" si="22"/>
        <v>1.22508194078771</v>
      </c>
      <c r="I159" s="28" t="str">
        <f t="shared" ref="I159:L161" si="23">IF(Y159="","",Y159)</f>
        <v/>
      </c>
      <c r="J159" s="28" t="str">
        <f t="shared" si="23"/>
        <v/>
      </c>
      <c r="K159" s="28" t="str">
        <f t="shared" si="23"/>
        <v/>
      </c>
      <c r="L159" s="28" t="str">
        <f t="shared" si="23"/>
        <v/>
      </c>
      <c r="M159" s="28">
        <f t="shared" ref="M159:N161" si="24">IF(AC159="","",AC159)</f>
        <v>4.8358497662672598E-2</v>
      </c>
      <c r="N159" s="29">
        <f t="shared" si="24"/>
        <v>2.1492665627854499E-2</v>
      </c>
      <c r="T159" s="24" t="s">
        <v>285</v>
      </c>
      <c r="U159" s="31">
        <v>53.753156735264099</v>
      </c>
      <c r="V159" s="31">
        <v>37.725001343291602</v>
      </c>
      <c r="W159" s="31">
        <v>7.2269088173660698</v>
      </c>
      <c r="X159" s="31">
        <v>1.22508194078771</v>
      </c>
      <c r="Y159" s="31"/>
      <c r="Z159" s="31"/>
      <c r="AA159" s="31"/>
      <c r="AB159" s="31"/>
      <c r="AC159" s="31">
        <v>4.8358497662672598E-2</v>
      </c>
      <c r="AD159" s="31">
        <v>2.1492665627854499E-2</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68.937725001343296</v>
      </c>
      <c r="F180" s="28">
        <f t="shared" si="25"/>
        <v>15.8938262317984</v>
      </c>
      <c r="G180" s="28">
        <f t="shared" si="25"/>
        <v>8.0006447799688392</v>
      </c>
      <c r="H180" s="28">
        <f t="shared" si="25"/>
        <v>7.0657138251571698</v>
      </c>
      <c r="I180" s="28" t="str">
        <f t="shared" ref="I180:L182" si="26">IF(Y180="","",Y180)</f>
        <v/>
      </c>
      <c r="J180" s="28" t="str">
        <f t="shared" si="26"/>
        <v/>
      </c>
      <c r="K180" s="28" t="str">
        <f t="shared" si="26"/>
        <v/>
      </c>
      <c r="L180" s="28" t="str">
        <f t="shared" si="26"/>
        <v/>
      </c>
      <c r="M180" s="28">
        <f t="shared" ref="M180:N182" si="27">IF(AC180="","",AC180)</f>
        <v>6.9851163290527096E-2</v>
      </c>
      <c r="N180" s="29">
        <f t="shared" si="27"/>
        <v>3.2238998441781699E-2</v>
      </c>
      <c r="T180" s="24" t="s">
        <v>285</v>
      </c>
      <c r="U180" s="31">
        <v>68.937725001343296</v>
      </c>
      <c r="V180" s="31">
        <v>15.8938262317984</v>
      </c>
      <c r="W180" s="31">
        <v>8.0006447799688392</v>
      </c>
      <c r="X180" s="31">
        <v>7.0657138251571698</v>
      </c>
      <c r="Y180" s="31"/>
      <c r="Z180" s="31"/>
      <c r="AA180" s="31"/>
      <c r="AB180" s="31"/>
      <c r="AC180" s="31">
        <v>6.9851163290527096E-2</v>
      </c>
      <c r="AD180" s="31">
        <v>3.2238998441781699E-2</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21.562516791145001</v>
      </c>
      <c r="F201" s="28">
        <f t="shared" si="28"/>
        <v>17.0598033421095</v>
      </c>
      <c r="G201" s="28">
        <f t="shared" si="28"/>
        <v>22.1804309279458</v>
      </c>
      <c r="H201" s="28">
        <f t="shared" si="28"/>
        <v>24.560743646230701</v>
      </c>
      <c r="I201" s="28">
        <f t="shared" ref="I201:L203" si="29">IF(Y201="","",Y201)</f>
        <v>12.648433721992401</v>
      </c>
      <c r="J201" s="28">
        <f t="shared" si="29"/>
        <v>1.9343399065069</v>
      </c>
      <c r="K201" s="28" t="str">
        <f t="shared" si="29"/>
        <v/>
      </c>
      <c r="L201" s="28" t="str">
        <f t="shared" si="29"/>
        <v/>
      </c>
      <c r="M201" s="28">
        <f t="shared" ref="M201:N203" si="30">IF(AC201="","",AC201)</f>
        <v>4.2985331255708997E-2</v>
      </c>
      <c r="N201" s="29">
        <f t="shared" si="30"/>
        <v>1.0746332813927201E-2</v>
      </c>
      <c r="T201" s="24" t="s">
        <v>285</v>
      </c>
      <c r="U201" s="31">
        <v>21.562516791145001</v>
      </c>
      <c r="V201" s="31">
        <v>17.0598033421095</v>
      </c>
      <c r="W201" s="31">
        <v>22.1804309279458</v>
      </c>
      <c r="X201" s="31">
        <v>24.560743646230701</v>
      </c>
      <c r="Y201" s="31">
        <v>12.648433721992401</v>
      </c>
      <c r="Z201" s="31">
        <v>1.9343399065069</v>
      </c>
      <c r="AA201" s="31"/>
      <c r="AB201" s="31"/>
      <c r="AC201" s="31">
        <v>4.2985331255708997E-2</v>
      </c>
      <c r="AD201" s="31">
        <v>1.0746332813927201E-2</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12.3744022352372</v>
      </c>
      <c r="F222" s="28">
        <f t="shared" si="31"/>
        <v>9.1397560582451192</v>
      </c>
      <c r="G222" s="28">
        <f t="shared" si="31"/>
        <v>14.3087421417441</v>
      </c>
      <c r="H222" s="28">
        <f t="shared" si="31"/>
        <v>24.609102143893399</v>
      </c>
      <c r="I222" s="28">
        <f t="shared" ref="I222:L224" si="32">IF(Y222="","",Y222)</f>
        <v>28.477781956907201</v>
      </c>
      <c r="J222" s="28">
        <f t="shared" si="32"/>
        <v>11.0364837999033</v>
      </c>
      <c r="K222" s="28" t="str">
        <f t="shared" si="32"/>
        <v/>
      </c>
      <c r="L222" s="28" t="str">
        <f t="shared" si="32"/>
        <v/>
      </c>
      <c r="M222" s="28">
        <f t="shared" ref="M222:N224" si="33">IF(AC222="","",AC222)</f>
        <v>4.2985331255708997E-2</v>
      </c>
      <c r="N222" s="29">
        <f t="shared" si="33"/>
        <v>1.0746332813927201E-2</v>
      </c>
      <c r="T222" s="24" t="s">
        <v>285</v>
      </c>
      <c r="U222" s="31">
        <v>12.3744022352372</v>
      </c>
      <c r="V222" s="31">
        <v>9.1397560582451192</v>
      </c>
      <c r="W222" s="31">
        <v>14.3087421417441</v>
      </c>
      <c r="X222" s="31">
        <v>24.609102143893399</v>
      </c>
      <c r="Y222" s="31">
        <v>28.477781956907201</v>
      </c>
      <c r="Z222" s="31">
        <v>11.0364837999033</v>
      </c>
      <c r="AA222" s="31"/>
      <c r="AB222" s="31"/>
      <c r="AC222" s="31">
        <v>4.2985331255708997E-2</v>
      </c>
      <c r="AD222" s="31">
        <v>1.0746332813927201E-2</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4.3791306216753503</v>
      </c>
      <c r="F243" s="28">
        <f t="shared" si="34"/>
        <v>3.25613884261996</v>
      </c>
      <c r="G243" s="28">
        <f t="shared" si="34"/>
        <v>5.0561495889527697</v>
      </c>
      <c r="H243" s="28">
        <f t="shared" si="34"/>
        <v>7.9200472838643803</v>
      </c>
      <c r="I243" s="28">
        <f t="shared" ref="I243:L245" si="35">IF(Y243="","",Y243)</f>
        <v>11.353500617914101</v>
      </c>
      <c r="J243" s="28">
        <f t="shared" si="35"/>
        <v>28.6443501155231</v>
      </c>
      <c r="K243" s="28">
        <f t="shared" si="35"/>
        <v>39.3476975981946</v>
      </c>
      <c r="L243" s="28" t="str">
        <f t="shared" si="35"/>
        <v/>
      </c>
      <c r="M243" s="28">
        <f t="shared" ref="M243:N245" si="36">IF(AC243="","",AC243)</f>
        <v>3.7612164848745397E-2</v>
      </c>
      <c r="N243" s="29">
        <f t="shared" si="36"/>
        <v>5.3731664069636203E-3</v>
      </c>
      <c r="T243" s="24" t="s">
        <v>285</v>
      </c>
      <c r="U243" s="31">
        <v>4.3791306216753503</v>
      </c>
      <c r="V243" s="31">
        <v>3.25613884261996</v>
      </c>
      <c r="W243" s="31">
        <v>5.0561495889527697</v>
      </c>
      <c r="X243" s="31">
        <v>7.9200472838643803</v>
      </c>
      <c r="Y243" s="31">
        <v>11.353500617914101</v>
      </c>
      <c r="Z243" s="31">
        <v>28.6443501155231</v>
      </c>
      <c r="AA243" s="31">
        <v>39.3476975981946</v>
      </c>
      <c r="AB243" s="31"/>
      <c r="AC243" s="31">
        <v>3.7612164848745397E-2</v>
      </c>
      <c r="AD243" s="31">
        <v>5.3731664069636203E-3</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7.9898984471549097</v>
      </c>
      <c r="F264" s="28">
        <f t="shared" si="37"/>
        <v>13.7875450002687</v>
      </c>
      <c r="G264" s="28">
        <f t="shared" si="37"/>
        <v>36.3548439095159</v>
      </c>
      <c r="H264" s="28">
        <f t="shared" si="37"/>
        <v>27.413895008328399</v>
      </c>
      <c r="I264" s="28">
        <f t="shared" ref="I264:L266" si="38">IF(Y264="","",Y264)</f>
        <v>11.4555907796464</v>
      </c>
      <c r="J264" s="28">
        <f t="shared" si="38"/>
        <v>2.93374885820214</v>
      </c>
      <c r="K264" s="28" t="str">
        <f t="shared" si="38"/>
        <v/>
      </c>
      <c r="L264" s="28" t="str">
        <f t="shared" si="38"/>
        <v/>
      </c>
      <c r="M264" s="28">
        <f t="shared" ref="M264:N266" si="39">IF(AC264="","",AC264)</f>
        <v>4.2985331255708997E-2</v>
      </c>
      <c r="N264" s="29">
        <f t="shared" si="39"/>
        <v>2.1492665627854499E-2</v>
      </c>
      <c r="T264" s="24" t="s">
        <v>285</v>
      </c>
      <c r="U264" s="31">
        <v>7.9898984471549097</v>
      </c>
      <c r="V264" s="31">
        <v>13.7875450002687</v>
      </c>
      <c r="W264" s="31">
        <v>36.3548439095159</v>
      </c>
      <c r="X264" s="31">
        <v>27.413895008328399</v>
      </c>
      <c r="Y264" s="31">
        <v>11.4555907796464</v>
      </c>
      <c r="Z264" s="31">
        <v>2.93374885820214</v>
      </c>
      <c r="AA264" s="31"/>
      <c r="AB264" s="31"/>
      <c r="AC264" s="31">
        <v>4.2985331255708997E-2</v>
      </c>
      <c r="AD264" s="31">
        <v>2.1492665627854499E-2</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4.0997259685132503</v>
      </c>
      <c r="F285" s="28">
        <f t="shared" si="40"/>
        <v>5.2442104131964999</v>
      </c>
      <c r="G285" s="28">
        <f t="shared" si="40"/>
        <v>12.8687335446779</v>
      </c>
      <c r="H285" s="28">
        <f t="shared" si="40"/>
        <v>33.1900488958143</v>
      </c>
      <c r="I285" s="28">
        <f t="shared" ref="I285:L287" si="41">IF(Y285="","",Y285)</f>
        <v>35.489764117994703</v>
      </c>
      <c r="J285" s="28">
        <f t="shared" si="41"/>
        <v>9.0752780613615602</v>
      </c>
      <c r="K285" s="28" t="str">
        <f t="shared" si="41"/>
        <v/>
      </c>
      <c r="L285" s="28" t="str">
        <f t="shared" si="41"/>
        <v/>
      </c>
      <c r="M285" s="28">
        <f t="shared" ref="M285:N287" si="42">IF(AC285="","",AC285)</f>
        <v>2.1492665627854499E-2</v>
      </c>
      <c r="N285" s="29">
        <f t="shared" si="42"/>
        <v>1.0746332813927201E-2</v>
      </c>
      <c r="T285" s="24" t="s">
        <v>285</v>
      </c>
      <c r="U285" s="31">
        <v>4.0997259685132503</v>
      </c>
      <c r="V285" s="31">
        <v>5.2442104131964999</v>
      </c>
      <c r="W285" s="31">
        <v>12.8687335446779</v>
      </c>
      <c r="X285" s="31">
        <v>33.1900488958143</v>
      </c>
      <c r="Y285" s="31">
        <v>35.489764117994703</v>
      </c>
      <c r="Z285" s="31">
        <v>9.0752780613615602</v>
      </c>
      <c r="AA285" s="31"/>
      <c r="AB285" s="31"/>
      <c r="AC285" s="31">
        <v>2.1492665627854499E-2</v>
      </c>
      <c r="AD285" s="31">
        <v>1.0746332813927201E-2</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54.075546719681903</v>
      </c>
      <c r="F306" s="28">
        <f t="shared" si="43"/>
        <v>19.7517597119983</v>
      </c>
      <c r="G306" s="28">
        <f t="shared" si="43"/>
        <v>7.7266132932136902</v>
      </c>
      <c r="H306" s="28">
        <f t="shared" si="43"/>
        <v>9.7469238622320091</v>
      </c>
      <c r="I306" s="28">
        <f t="shared" ref="I306:L308" si="44">IF(Y306="","",Y306)</f>
        <v>8.5863199183278702</v>
      </c>
      <c r="J306" s="28" t="str">
        <f t="shared" si="44"/>
        <v/>
      </c>
      <c r="K306" s="28" t="str">
        <f t="shared" si="44"/>
        <v/>
      </c>
      <c r="L306" s="28" t="str">
        <f t="shared" si="44"/>
        <v/>
      </c>
      <c r="M306" s="28">
        <f t="shared" ref="M306:N308" si="45">IF(AC306="","",AC306)</f>
        <v>5.9104830476599902E-2</v>
      </c>
      <c r="N306" s="29">
        <f t="shared" si="45"/>
        <v>5.3731664069636198E-2</v>
      </c>
      <c r="T306" s="24" t="s">
        <v>285</v>
      </c>
      <c r="U306" s="31">
        <v>54.075546719681903</v>
      </c>
      <c r="V306" s="31">
        <v>19.7517597119983</v>
      </c>
      <c r="W306" s="31">
        <v>7.7266132932136902</v>
      </c>
      <c r="X306" s="31">
        <v>9.7469238622320091</v>
      </c>
      <c r="Y306" s="31">
        <v>8.5863199183278702</v>
      </c>
      <c r="Z306" s="31"/>
      <c r="AA306" s="31"/>
      <c r="AB306" s="31"/>
      <c r="AC306" s="31">
        <v>5.9104830476599902E-2</v>
      </c>
      <c r="AD306" s="31">
        <v>5.3731664069636198E-2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8.0651227768523999</v>
      </c>
      <c r="F327" s="28">
        <f t="shared" si="46"/>
        <v>10.9182741389501</v>
      </c>
      <c r="G327" s="28">
        <f t="shared" ref="G327:L329" si="47">IF(W327="","",W327)</f>
        <v>19.499220890871001</v>
      </c>
      <c r="H327" s="28">
        <f t="shared" si="47"/>
        <v>25.898662081564702</v>
      </c>
      <c r="I327" s="28">
        <f t="shared" si="47"/>
        <v>14.975014776207599</v>
      </c>
      <c r="J327" s="28">
        <f t="shared" si="47"/>
        <v>20.606093170705499</v>
      </c>
      <c r="K327" s="28" t="str">
        <f t="shared" si="47"/>
        <v/>
      </c>
      <c r="L327" s="28" t="str">
        <f t="shared" si="47"/>
        <v/>
      </c>
      <c r="M327" s="28">
        <f t="shared" ref="M327:N329" si="48">IF(AC327="","",AC327)</f>
        <v>3.2238998441781699E-2</v>
      </c>
      <c r="N327" s="29">
        <f t="shared" si="48"/>
        <v>5.3731664069636203E-3</v>
      </c>
      <c r="T327" s="24" t="s">
        <v>285</v>
      </c>
      <c r="U327" s="31">
        <v>8.0651227768523999</v>
      </c>
      <c r="V327" s="31">
        <v>10.9182741389501</v>
      </c>
      <c r="W327" s="31">
        <v>19.499220890871001</v>
      </c>
      <c r="X327" s="31">
        <v>25.898662081564702</v>
      </c>
      <c r="Y327" s="31">
        <v>14.975014776207599</v>
      </c>
      <c r="Z327" s="31">
        <v>20.606093170705499</v>
      </c>
      <c r="AA327" s="31"/>
      <c r="AB327" s="31"/>
      <c r="AC327" s="31">
        <v>3.2238998441781699E-2</v>
      </c>
      <c r="AD327" s="31">
        <v>5.3731664069636203E-3</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3.3098705066895899</v>
      </c>
      <c r="F348" s="28">
        <f t="shared" si="49"/>
        <v>13.4705281822578</v>
      </c>
      <c r="G348" s="28">
        <f t="shared" si="49"/>
        <v>20.896244156681501</v>
      </c>
      <c r="H348" s="28">
        <f t="shared" si="49"/>
        <v>27.951211649024799</v>
      </c>
      <c r="I348" s="28">
        <f t="shared" ref="I348:L350" si="50">IF(Y348="","",Y348)</f>
        <v>34.237816345172199</v>
      </c>
      <c r="J348" s="28" t="str">
        <f t="shared" si="50"/>
        <v/>
      </c>
      <c r="K348" s="28" t="str">
        <f t="shared" si="50"/>
        <v/>
      </c>
      <c r="L348" s="28" t="str">
        <f t="shared" si="50"/>
        <v/>
      </c>
      <c r="M348" s="28">
        <f t="shared" ref="M348:N350" si="51">IF(AC348="","",AC348)</f>
        <v>9.1343828918381595E-2</v>
      </c>
      <c r="N348" s="29">
        <f t="shared" si="51"/>
        <v>4.2985331255708997E-2</v>
      </c>
      <c r="T348" s="24" t="s">
        <v>285</v>
      </c>
      <c r="U348" s="31">
        <v>3.3098705066895899</v>
      </c>
      <c r="V348" s="31">
        <v>13.4705281822578</v>
      </c>
      <c r="W348" s="31">
        <v>20.896244156681501</v>
      </c>
      <c r="X348" s="31">
        <v>27.951211649024799</v>
      </c>
      <c r="Y348" s="31">
        <v>34.237816345172199</v>
      </c>
      <c r="Z348" s="31"/>
      <c r="AA348" s="31"/>
      <c r="AB348" s="31"/>
      <c r="AC348" s="31">
        <v>9.1343828918381595E-2</v>
      </c>
      <c r="AD348" s="31">
        <v>4.2985331255708997E-2</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52.2325506420934</v>
      </c>
      <c r="F369" s="28">
        <f t="shared" si="52"/>
        <v>26.924936865294701</v>
      </c>
      <c r="G369" s="28">
        <f t="shared" si="52"/>
        <v>16.3021868787276</v>
      </c>
      <c r="H369" s="28">
        <f t="shared" si="52"/>
        <v>4.4704744505937404</v>
      </c>
      <c r="I369" s="28" t="str">
        <f t="shared" ref="I369:L371" si="53">IF(Y369="","",Y369)</f>
        <v/>
      </c>
      <c r="J369" s="28" t="str">
        <f t="shared" si="53"/>
        <v/>
      </c>
      <c r="K369" s="28" t="str">
        <f t="shared" si="53"/>
        <v/>
      </c>
      <c r="L369" s="28" t="str">
        <f t="shared" si="53"/>
        <v/>
      </c>
      <c r="M369" s="28">
        <f t="shared" ref="M369:N371" si="54">IF(AC369="","",AC369)</f>
        <v>6.4477996883563496E-2</v>
      </c>
      <c r="N369" s="29">
        <f t="shared" si="54"/>
        <v>5.3731664069636203E-3</v>
      </c>
      <c r="T369" s="24" t="s">
        <v>285</v>
      </c>
      <c r="U369" s="31">
        <v>52.2325506420934</v>
      </c>
      <c r="V369" s="31">
        <v>26.924936865294701</v>
      </c>
      <c r="W369" s="31">
        <v>16.3021868787276</v>
      </c>
      <c r="X369" s="31">
        <v>4.4704744505937404</v>
      </c>
      <c r="Y369" s="31"/>
      <c r="Z369" s="31"/>
      <c r="AA369" s="31"/>
      <c r="AB369" s="31"/>
      <c r="AC369" s="31">
        <v>6.4477996883563496E-2</v>
      </c>
      <c r="AD369" s="31">
        <v>5.3731664069636203E-3</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75.670302509268694</v>
      </c>
      <c r="F390" s="28">
        <f t="shared" si="55"/>
        <v>19.327279565848201</v>
      </c>
      <c r="G390" s="28">
        <f t="shared" si="55"/>
        <v>4.3092794583848297</v>
      </c>
      <c r="H390" s="28">
        <f t="shared" si="55"/>
        <v>0.64477996883563504</v>
      </c>
      <c r="I390" s="28" t="str">
        <f t="shared" ref="I390:L392" si="56">IF(Y390="","",Y390)</f>
        <v/>
      </c>
      <c r="J390" s="28" t="str">
        <f t="shared" si="56"/>
        <v/>
      </c>
      <c r="K390" s="28" t="str">
        <f t="shared" si="56"/>
        <v/>
      </c>
      <c r="L390" s="28" t="str">
        <f t="shared" si="56"/>
        <v/>
      </c>
      <c r="M390" s="28">
        <f t="shared" ref="M390:N392" si="57">IF(AC390="","",AC390)</f>
        <v>3.2238998441781699E-2</v>
      </c>
      <c r="N390" s="29">
        <f t="shared" si="57"/>
        <v>1.6119499220890902E-2</v>
      </c>
      <c r="T390" s="24" t="s">
        <v>285</v>
      </c>
      <c r="U390" s="31">
        <v>75.670302509268694</v>
      </c>
      <c r="V390" s="31">
        <v>19.327279565848201</v>
      </c>
      <c r="W390" s="31">
        <v>4.3092794583848297</v>
      </c>
      <c r="X390" s="31">
        <v>0.64477996883563504</v>
      </c>
      <c r="Y390" s="31"/>
      <c r="Z390" s="31"/>
      <c r="AA390" s="31"/>
      <c r="AB390" s="31"/>
      <c r="AC390" s="31">
        <v>3.2238998441781699E-2</v>
      </c>
      <c r="AD390" s="31">
        <v>1.6119499220890902E-2</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30.4551071946698</v>
      </c>
      <c r="F411" s="28">
        <f t="shared" si="58"/>
        <v>34.372145505346303</v>
      </c>
      <c r="G411" s="28">
        <f t="shared" si="58"/>
        <v>26.328515394121801</v>
      </c>
      <c r="H411" s="28">
        <f t="shared" si="58"/>
        <v>8.8119929074203398</v>
      </c>
      <c r="I411" s="28" t="str">
        <f t="shared" ref="I411:L413" si="59">IF(Y411="","",Y411)</f>
        <v/>
      </c>
      <c r="J411" s="28" t="str">
        <f t="shared" si="59"/>
        <v/>
      </c>
      <c r="K411" s="28" t="str">
        <f t="shared" si="59"/>
        <v/>
      </c>
      <c r="L411" s="28" t="str">
        <f t="shared" si="59"/>
        <v/>
      </c>
      <c r="M411" s="28">
        <f t="shared" ref="M411:N413" si="60">IF(AC411="","",AC411)</f>
        <v>2.6865832034818099E-2</v>
      </c>
      <c r="N411" s="29">
        <f t="shared" si="60"/>
        <v>5.3731664069636203E-3</v>
      </c>
      <c r="T411" s="24" t="s">
        <v>285</v>
      </c>
      <c r="U411" s="31">
        <v>30.4551071946698</v>
      </c>
      <c r="V411" s="31">
        <v>34.372145505346303</v>
      </c>
      <c r="W411" s="31">
        <v>26.328515394121801</v>
      </c>
      <c r="X411" s="31">
        <v>8.8119929074203398</v>
      </c>
      <c r="Y411" s="31"/>
      <c r="Z411" s="31"/>
      <c r="AA411" s="31"/>
      <c r="AB411" s="31"/>
      <c r="AC411" s="31">
        <v>2.6865832034818099E-2</v>
      </c>
      <c r="AD411" s="31">
        <v>5.3731664069636203E-3</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82.273924023427</v>
      </c>
      <c r="F432" s="28">
        <f t="shared" si="61"/>
        <v>12.476492396969499</v>
      </c>
      <c r="G432" s="28">
        <f t="shared" si="61"/>
        <v>4.0674869700714602</v>
      </c>
      <c r="H432" s="28">
        <f t="shared" si="61"/>
        <v>1.15523077749718</v>
      </c>
      <c r="I432" s="28" t="str">
        <f t="shared" ref="I432:L434" si="62">IF(Y432="","",Y432)</f>
        <v/>
      </c>
      <c r="J432" s="28" t="str">
        <f t="shared" si="62"/>
        <v/>
      </c>
      <c r="K432" s="28" t="str">
        <f t="shared" si="62"/>
        <v/>
      </c>
      <c r="L432" s="28" t="str">
        <f t="shared" si="62"/>
        <v/>
      </c>
      <c r="M432" s="28">
        <f t="shared" ref="M432:N434" si="63">IF(AC432="","",AC432)</f>
        <v>2.1492665627854499E-2</v>
      </c>
      <c r="N432" s="29">
        <f t="shared" si="63"/>
        <v>5.3731664069636203E-3</v>
      </c>
      <c r="T432" s="24" t="s">
        <v>285</v>
      </c>
      <c r="U432" s="31">
        <v>82.273924023427</v>
      </c>
      <c r="V432" s="31">
        <v>12.476492396969499</v>
      </c>
      <c r="W432" s="31">
        <v>4.0674869700714602</v>
      </c>
      <c r="X432" s="31">
        <v>1.15523077749718</v>
      </c>
      <c r="Y432" s="31"/>
      <c r="Z432" s="31"/>
      <c r="AA432" s="31"/>
      <c r="AB432" s="31"/>
      <c r="AC432" s="31">
        <v>2.1492665627854499E-2</v>
      </c>
      <c r="AD432" s="31">
        <v>5.3731664069636203E-3</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21.035946483262599</v>
      </c>
      <c r="F453" s="28">
        <f t="shared" si="64"/>
        <v>27.4622535059911</v>
      </c>
      <c r="G453" s="28">
        <f t="shared" si="64"/>
        <v>35.0652839718446</v>
      </c>
      <c r="H453" s="28">
        <f t="shared" si="64"/>
        <v>16.3720380420182</v>
      </c>
      <c r="I453" s="28" t="str">
        <f t="shared" ref="I453:L455" si="65">IF(Y453="","",Y453)</f>
        <v/>
      </c>
      <c r="J453" s="28" t="str">
        <f t="shared" si="65"/>
        <v/>
      </c>
      <c r="K453" s="28" t="str">
        <f t="shared" si="65"/>
        <v/>
      </c>
      <c r="L453" s="28" t="str">
        <f t="shared" si="65"/>
        <v/>
      </c>
      <c r="M453" s="28">
        <f t="shared" ref="M453:N455" si="66">IF(AC453="","",AC453)</f>
        <v>5.3731664069636198E-2</v>
      </c>
      <c r="N453" s="29">
        <f t="shared" si="66"/>
        <v>1.0746332813927201E-2</v>
      </c>
      <c r="T453" s="24" t="s">
        <v>285</v>
      </c>
      <c r="U453" s="31">
        <v>21.035946483262599</v>
      </c>
      <c r="V453" s="31">
        <v>27.4622535059911</v>
      </c>
      <c r="W453" s="31">
        <v>35.0652839718446</v>
      </c>
      <c r="X453" s="31">
        <v>16.3720380420182</v>
      </c>
      <c r="Y453" s="31"/>
      <c r="Z453" s="31"/>
      <c r="AA453" s="31"/>
      <c r="AB453" s="31"/>
      <c r="AC453" s="31">
        <v>5.3731664069636198E-2</v>
      </c>
      <c r="AD453" s="31">
        <v>1.0746332813927201E-2</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31.046155499435802</v>
      </c>
      <c r="F474" s="28">
        <f t="shared" si="67"/>
        <v>31.476008811992902</v>
      </c>
      <c r="G474" s="28">
        <f t="shared" si="67"/>
        <v>25.7374670893558</v>
      </c>
      <c r="H474" s="28">
        <f t="shared" si="67"/>
        <v>11.675890602332</v>
      </c>
      <c r="I474" s="28" t="str">
        <f t="shared" ref="I474:L476" si="68">IF(Y474="","",Y474)</f>
        <v/>
      </c>
      <c r="J474" s="28" t="str">
        <f t="shared" si="68"/>
        <v/>
      </c>
      <c r="K474" s="28" t="str">
        <f t="shared" si="68"/>
        <v/>
      </c>
      <c r="L474" s="28" t="str">
        <f t="shared" si="68"/>
        <v/>
      </c>
      <c r="M474" s="28">
        <f t="shared" ref="M474:N476" si="69">IF(AC474="","",AC474)</f>
        <v>4.8358497662672598E-2</v>
      </c>
      <c r="N474" s="29">
        <f t="shared" si="69"/>
        <v>1.6119499220890902E-2</v>
      </c>
      <c r="T474" s="24" t="s">
        <v>285</v>
      </c>
      <c r="U474" s="31">
        <v>31.046155499435802</v>
      </c>
      <c r="V474" s="31">
        <v>31.476008811992902</v>
      </c>
      <c r="W474" s="31">
        <v>25.7374670893558</v>
      </c>
      <c r="X474" s="31">
        <v>11.675890602332</v>
      </c>
      <c r="Y474" s="31"/>
      <c r="Z474" s="31"/>
      <c r="AA474" s="31"/>
      <c r="AB474" s="31"/>
      <c r="AC474" s="31">
        <v>4.8358497662672598E-2</v>
      </c>
      <c r="AD474" s="31">
        <v>1.6119499220890902E-2</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54.054054054054099</v>
      </c>
      <c r="F495" s="28">
        <f t="shared" si="70"/>
        <v>31.298694320563101</v>
      </c>
      <c r="G495" s="28">
        <f t="shared" si="70"/>
        <v>9.6340873676857797</v>
      </c>
      <c r="H495" s="28">
        <f t="shared" si="70"/>
        <v>4.9701789264413501</v>
      </c>
      <c r="I495" s="28" t="str">
        <f t="shared" ref="I495:L497" si="71">IF(Y495="","",Y495)</f>
        <v/>
      </c>
      <c r="J495" s="28" t="str">
        <f t="shared" si="71"/>
        <v/>
      </c>
      <c r="K495" s="28" t="str">
        <f t="shared" si="71"/>
        <v/>
      </c>
      <c r="L495" s="28" t="str">
        <f t="shared" si="71"/>
        <v/>
      </c>
      <c r="M495" s="28">
        <f t="shared" ref="M495:N497" si="72">IF(AC495="","",AC495)</f>
        <v>2.6865832034818099E-2</v>
      </c>
      <c r="N495" s="29">
        <f t="shared" si="72"/>
        <v>1.6119499220890902E-2</v>
      </c>
      <c r="T495" s="24" t="s">
        <v>285</v>
      </c>
      <c r="U495" s="31">
        <v>54.054054054054099</v>
      </c>
      <c r="V495" s="31">
        <v>31.298694320563101</v>
      </c>
      <c r="W495" s="31">
        <v>9.6340873676857797</v>
      </c>
      <c r="X495" s="31">
        <v>4.9701789264413501</v>
      </c>
      <c r="Y495" s="31"/>
      <c r="Z495" s="31"/>
      <c r="AA495" s="31"/>
      <c r="AB495" s="31"/>
      <c r="AC495" s="31">
        <v>2.6865832034818099E-2</v>
      </c>
      <c r="AD495" s="31">
        <v>1.6119499220890902E-2</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37.977540164418897</v>
      </c>
      <c r="F516" s="28">
        <f t="shared" si="73"/>
        <v>41.169201010155298</v>
      </c>
      <c r="G516" s="28">
        <f t="shared" si="73"/>
        <v>16.404277040459899</v>
      </c>
      <c r="H516" s="28">
        <f t="shared" si="73"/>
        <v>4.3898769544892797</v>
      </c>
      <c r="I516" s="28" t="str">
        <f t="shared" ref="I516:L518" si="74">IF(Y516="","",Y516)</f>
        <v/>
      </c>
      <c r="J516" s="28" t="str">
        <f t="shared" si="74"/>
        <v/>
      </c>
      <c r="K516" s="28" t="str">
        <f t="shared" si="74"/>
        <v/>
      </c>
      <c r="L516" s="28" t="str">
        <f t="shared" si="74"/>
        <v/>
      </c>
      <c r="M516" s="28">
        <f t="shared" ref="M516:N518" si="75">IF(AC516="","",AC516)</f>
        <v>2.6865832034818099E-2</v>
      </c>
      <c r="N516" s="29">
        <f t="shared" si="75"/>
        <v>3.2238998441781699E-2</v>
      </c>
      <c r="T516" s="24" t="s">
        <v>285</v>
      </c>
      <c r="U516" s="31">
        <v>37.977540164418897</v>
      </c>
      <c r="V516" s="31">
        <v>41.169201010155298</v>
      </c>
      <c r="W516" s="31">
        <v>16.404277040459899</v>
      </c>
      <c r="X516" s="31">
        <v>4.3898769544892797</v>
      </c>
      <c r="Y516" s="31"/>
      <c r="Z516" s="31"/>
      <c r="AA516" s="31"/>
      <c r="AB516" s="31"/>
      <c r="AC516" s="31">
        <v>2.6865832034818099E-2</v>
      </c>
      <c r="AD516" s="31">
        <v>3.2238998441781699E-2</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53.548976411799501</v>
      </c>
      <c r="F537" s="28">
        <f t="shared" si="76"/>
        <v>31.9810864542475</v>
      </c>
      <c r="G537" s="28">
        <f t="shared" si="76"/>
        <v>10.3272258341841</v>
      </c>
      <c r="H537" s="28">
        <f t="shared" si="76"/>
        <v>3.9761431411530799</v>
      </c>
      <c r="I537" s="28" t="str">
        <f t="shared" ref="I537:L539" si="77">IF(Y537="","",Y537)</f>
        <v/>
      </c>
      <c r="J537" s="28" t="str">
        <f t="shared" si="77"/>
        <v/>
      </c>
      <c r="K537" s="28" t="str">
        <f t="shared" si="77"/>
        <v/>
      </c>
      <c r="L537" s="28" t="str">
        <f t="shared" si="77"/>
        <v/>
      </c>
      <c r="M537" s="28">
        <f t="shared" ref="M537:N539" si="78">IF(AC537="","",AC537)</f>
        <v>3.2238998441781699E-2</v>
      </c>
      <c r="N537" s="29">
        <f t="shared" si="78"/>
        <v>0.13432916017409099</v>
      </c>
      <c r="T537" s="24" t="s">
        <v>285</v>
      </c>
      <c r="U537" s="31">
        <v>53.548976411799501</v>
      </c>
      <c r="V537" s="31">
        <v>31.9810864542475</v>
      </c>
      <c r="W537" s="31">
        <v>10.3272258341841</v>
      </c>
      <c r="X537" s="31">
        <v>3.9761431411530799</v>
      </c>
      <c r="Y537" s="31"/>
      <c r="Z537" s="31"/>
      <c r="AA537" s="31"/>
      <c r="AB537" s="31"/>
      <c r="AC537" s="31">
        <v>3.2238998441781699E-2</v>
      </c>
      <c r="AD537" s="31">
        <v>0.13432916017409099</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25.619257428402602</v>
      </c>
      <c r="F558" s="28">
        <f t="shared" si="79"/>
        <v>30.036000214926698</v>
      </c>
      <c r="G558" s="28">
        <f t="shared" si="79"/>
        <v>24.743431304067499</v>
      </c>
      <c r="H558" s="28">
        <f t="shared" si="79"/>
        <v>19.493847724464</v>
      </c>
      <c r="I558" s="28" t="str">
        <f t="shared" ref="I558:L560" si="80">IF(Y558="","",Y558)</f>
        <v/>
      </c>
      <c r="J558" s="28" t="str">
        <f t="shared" si="80"/>
        <v/>
      </c>
      <c r="K558" s="28" t="str">
        <f t="shared" si="80"/>
        <v/>
      </c>
      <c r="L558" s="28" t="str">
        <f t="shared" si="80"/>
        <v/>
      </c>
      <c r="M558" s="28">
        <f t="shared" ref="M558:N560" si="81">IF(AC558="","",AC558)</f>
        <v>6.9851163290527096E-2</v>
      </c>
      <c r="N558" s="29">
        <f t="shared" si="81"/>
        <v>3.7612164848745397E-2</v>
      </c>
      <c r="T558" s="24" t="s">
        <v>285</v>
      </c>
      <c r="U558" s="31">
        <v>25.619257428402602</v>
      </c>
      <c r="V558" s="31">
        <v>30.036000214926698</v>
      </c>
      <c r="W558" s="31">
        <v>24.743431304067499</v>
      </c>
      <c r="X558" s="31">
        <v>19.493847724464</v>
      </c>
      <c r="Y558" s="31"/>
      <c r="Z558" s="31"/>
      <c r="AA558" s="31"/>
      <c r="AB558" s="31"/>
      <c r="AC558" s="31">
        <v>6.9851163290527096E-2</v>
      </c>
      <c r="AD558" s="31">
        <v>3.7612164848745397E-2</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25.941647412820402</v>
      </c>
      <c r="F579" s="28">
        <f t="shared" si="82"/>
        <v>35.178120466390801</v>
      </c>
      <c r="G579" s="28">
        <f t="shared" si="82"/>
        <v>26.290903229272999</v>
      </c>
      <c r="H579" s="28">
        <f t="shared" si="82"/>
        <v>12.5141045618183</v>
      </c>
      <c r="I579" s="28" t="str">
        <f t="shared" ref="I579:L581" si="83">IF(Y579="","",Y579)</f>
        <v/>
      </c>
      <c r="J579" s="28" t="str">
        <f t="shared" si="83"/>
        <v/>
      </c>
      <c r="K579" s="28" t="str">
        <f t="shared" si="83"/>
        <v/>
      </c>
      <c r="L579" s="28" t="str">
        <f t="shared" si="83"/>
        <v/>
      </c>
      <c r="M579" s="28">
        <f t="shared" ref="M579:N581" si="84">IF(AC579="","",AC579)</f>
        <v>5.3731664069636198E-2</v>
      </c>
      <c r="N579" s="29">
        <f t="shared" si="84"/>
        <v>2.1492665627854499E-2</v>
      </c>
      <c r="T579" s="24" t="s">
        <v>285</v>
      </c>
      <c r="U579" s="31">
        <v>25.941647412820402</v>
      </c>
      <c r="V579" s="31">
        <v>35.178120466390801</v>
      </c>
      <c r="W579" s="31">
        <v>26.290903229272999</v>
      </c>
      <c r="X579" s="31">
        <v>12.5141045618183</v>
      </c>
      <c r="Y579" s="31"/>
      <c r="Z579" s="31"/>
      <c r="AA579" s="31"/>
      <c r="AB579" s="31"/>
      <c r="AC579" s="31">
        <v>5.3731664069636198E-2</v>
      </c>
      <c r="AD579" s="31">
        <v>2.1492665627854499E-2</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15.394121755950801</v>
      </c>
      <c r="F600" s="28">
        <f t="shared" si="85"/>
        <v>27.8491214872925</v>
      </c>
      <c r="G600" s="28">
        <f t="shared" si="85"/>
        <v>34.624684326473599</v>
      </c>
      <c r="H600" s="28">
        <f t="shared" si="85"/>
        <v>22.083713932620501</v>
      </c>
      <c r="I600" s="28" t="str">
        <f t="shared" ref="I600:L602" si="86">IF(Y600="","",Y600)</f>
        <v/>
      </c>
      <c r="J600" s="28" t="str">
        <f t="shared" si="86"/>
        <v/>
      </c>
      <c r="K600" s="28" t="str">
        <f t="shared" si="86"/>
        <v/>
      </c>
      <c r="L600" s="28" t="str">
        <f t="shared" si="86"/>
        <v/>
      </c>
      <c r="M600" s="28">
        <f t="shared" ref="M600:N602" si="87">IF(AC600="","",AC600)</f>
        <v>3.2238998441781699E-2</v>
      </c>
      <c r="N600" s="29">
        <f t="shared" si="87"/>
        <v>1.6119499220890902E-2</v>
      </c>
      <c r="T600" s="24" t="s">
        <v>285</v>
      </c>
      <c r="U600" s="31">
        <v>15.394121755950801</v>
      </c>
      <c r="V600" s="31">
        <v>27.8491214872925</v>
      </c>
      <c r="W600" s="31">
        <v>34.624684326473599</v>
      </c>
      <c r="X600" s="31">
        <v>22.083713932620501</v>
      </c>
      <c r="Y600" s="31"/>
      <c r="Z600" s="31"/>
      <c r="AA600" s="31"/>
      <c r="AB600" s="31"/>
      <c r="AC600" s="31">
        <v>3.2238998441781699E-2</v>
      </c>
      <c r="AD600" s="31">
        <v>1.6119499220890902E-2</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9.4943850411047208</v>
      </c>
      <c r="F621" s="28">
        <f t="shared" si="88"/>
        <v>16.146365052925699</v>
      </c>
      <c r="G621" s="28">
        <f t="shared" si="88"/>
        <v>20.799527161356199</v>
      </c>
      <c r="H621" s="28">
        <f t="shared" si="88"/>
        <v>53.463005749288101</v>
      </c>
      <c r="I621" s="28" t="str">
        <f t="shared" ref="I621:L623" si="89">IF(Y621="","",Y621)</f>
        <v/>
      </c>
      <c r="J621" s="28" t="str">
        <f t="shared" si="89"/>
        <v/>
      </c>
      <c r="K621" s="28" t="str">
        <f t="shared" si="89"/>
        <v/>
      </c>
      <c r="L621" s="28" t="str">
        <f t="shared" si="89"/>
        <v/>
      </c>
      <c r="M621" s="28">
        <f t="shared" ref="M621:N623" si="90">IF(AC621="","",AC621)</f>
        <v>5.3731664069636198E-2</v>
      </c>
      <c r="N621" s="29">
        <f t="shared" si="90"/>
        <v>4.2985331255708997E-2</v>
      </c>
      <c r="T621" s="24" t="s">
        <v>285</v>
      </c>
      <c r="U621" s="31">
        <v>9.4943850411047208</v>
      </c>
      <c r="V621" s="31">
        <v>16.146365052925699</v>
      </c>
      <c r="W621" s="31">
        <v>20.799527161356199</v>
      </c>
      <c r="X621" s="31">
        <v>53.463005749288101</v>
      </c>
      <c r="Y621" s="31"/>
      <c r="Z621" s="31"/>
      <c r="AA621" s="31"/>
      <c r="AB621" s="31"/>
      <c r="AC621" s="31">
        <v>5.3731664069636198E-2</v>
      </c>
      <c r="AD621" s="31">
        <v>4.2985331255708997E-2</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53.8230078985546</v>
      </c>
      <c r="F642" s="28">
        <f t="shared" si="91"/>
        <v>30.653914351727501</v>
      </c>
      <c r="G642" s="28">
        <f t="shared" si="91"/>
        <v>9.3331900488958102</v>
      </c>
      <c r="H642" s="28">
        <f t="shared" si="91"/>
        <v>6.0931707054967497</v>
      </c>
      <c r="I642" s="28" t="str">
        <f t="shared" ref="I642:L644" si="92">IF(Y642="","",Y642)</f>
        <v/>
      </c>
      <c r="J642" s="28" t="str">
        <f t="shared" si="92"/>
        <v/>
      </c>
      <c r="K642" s="28" t="str">
        <f t="shared" si="92"/>
        <v/>
      </c>
      <c r="L642" s="28" t="str">
        <f t="shared" si="92"/>
        <v/>
      </c>
      <c r="M642" s="28">
        <f t="shared" ref="M642:N644" si="93">IF(AC642="","",AC642)</f>
        <v>4.2985331255708997E-2</v>
      </c>
      <c r="N642" s="29">
        <f t="shared" si="93"/>
        <v>5.3731664069636198E-2</v>
      </c>
      <c r="T642" s="24" t="s">
        <v>285</v>
      </c>
      <c r="U642" s="31">
        <v>53.8230078985546</v>
      </c>
      <c r="V642" s="31">
        <v>30.653914351727501</v>
      </c>
      <c r="W642" s="31">
        <v>9.3331900488958102</v>
      </c>
      <c r="X642" s="31">
        <v>6.0931707054967497</v>
      </c>
      <c r="Y642" s="31"/>
      <c r="Z642" s="31"/>
      <c r="AA642" s="31"/>
      <c r="AB642" s="31"/>
      <c r="AC642" s="31">
        <v>4.2985331255708997E-2</v>
      </c>
      <c r="AD642" s="31">
        <v>5.3731664069636198E-2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37.51544785342</v>
      </c>
      <c r="F663" s="28">
        <f t="shared" si="94"/>
        <v>52.297028638976897</v>
      </c>
      <c r="G663" s="28">
        <f t="shared" si="94"/>
        <v>8.6669174144323193</v>
      </c>
      <c r="H663" s="28">
        <f t="shared" si="94"/>
        <v>1.4937402611358901</v>
      </c>
      <c r="I663" s="28" t="str">
        <f t="shared" ref="I663:L665" si="95">IF(Y663="","",Y663)</f>
        <v/>
      </c>
      <c r="J663" s="28" t="str">
        <f t="shared" si="95"/>
        <v/>
      </c>
      <c r="K663" s="28" t="str">
        <f t="shared" si="95"/>
        <v/>
      </c>
      <c r="L663" s="28" t="str">
        <f t="shared" si="95"/>
        <v/>
      </c>
      <c r="M663" s="28">
        <f t="shared" ref="M663:N665" si="96">IF(AC663="","",AC663)</f>
        <v>1.0746332813927201E-2</v>
      </c>
      <c r="N663" s="29">
        <f t="shared" si="96"/>
        <v>1.6119499220890902E-2</v>
      </c>
      <c r="T663" s="24" t="s">
        <v>285</v>
      </c>
      <c r="U663" s="31">
        <v>37.51544785342</v>
      </c>
      <c r="V663" s="31">
        <v>52.297028638976897</v>
      </c>
      <c r="W663" s="31">
        <v>8.6669174144323193</v>
      </c>
      <c r="X663" s="31">
        <v>1.4937402611358901</v>
      </c>
      <c r="Y663" s="31"/>
      <c r="Z663" s="31"/>
      <c r="AA663" s="31"/>
      <c r="AB663" s="31"/>
      <c r="AC663" s="31">
        <v>1.0746332813927201E-2</v>
      </c>
      <c r="AD663" s="31">
        <v>1.6119499220890902E-2</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70.888184407071094</v>
      </c>
      <c r="F684" s="28">
        <f t="shared" si="97"/>
        <v>21.960131105260299</v>
      </c>
      <c r="G684" s="28">
        <f t="shared" si="97"/>
        <v>5.14749341787115</v>
      </c>
      <c r="H684" s="28">
        <f t="shared" si="97"/>
        <v>1.95583257213476</v>
      </c>
      <c r="I684" s="28" t="str">
        <f t="shared" ref="I684:L686" si="98">IF(Y684="","",Y684)</f>
        <v/>
      </c>
      <c r="J684" s="28" t="str">
        <f t="shared" si="98"/>
        <v/>
      </c>
      <c r="K684" s="28" t="str">
        <f t="shared" si="98"/>
        <v/>
      </c>
      <c r="L684" s="28" t="str">
        <f t="shared" si="98"/>
        <v/>
      </c>
      <c r="M684" s="28">
        <f t="shared" ref="M684:N686" si="99">IF(AC684="","",AC684)</f>
        <v>2.1492665627854499E-2</v>
      </c>
      <c r="N684" s="29">
        <f t="shared" si="99"/>
        <v>2.6865832034818099E-2</v>
      </c>
      <c r="T684" s="24" t="s">
        <v>285</v>
      </c>
      <c r="U684" s="31">
        <v>70.888184407071094</v>
      </c>
      <c r="V684" s="31">
        <v>21.960131105260299</v>
      </c>
      <c r="W684" s="31">
        <v>5.14749341787115</v>
      </c>
      <c r="X684" s="31">
        <v>1.95583257213476</v>
      </c>
      <c r="Y684" s="31"/>
      <c r="Z684" s="31"/>
      <c r="AA684" s="31"/>
      <c r="AB684" s="31"/>
      <c r="AC684" s="31">
        <v>2.1492665627854499E-2</v>
      </c>
      <c r="AD684" s="31">
        <v>2.6865832034818099E-2</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80.694213099779702</v>
      </c>
      <c r="F705" s="28">
        <f t="shared" si="100"/>
        <v>14.985761109021499</v>
      </c>
      <c r="G705" s="28">
        <f t="shared" si="100"/>
        <v>2.96598785664392</v>
      </c>
      <c r="H705" s="28">
        <f t="shared" si="100"/>
        <v>1.27881360485734</v>
      </c>
      <c r="I705" s="28" t="str">
        <f t="shared" ref="I705:L707" si="101">IF(Y705="","",Y705)</f>
        <v/>
      </c>
      <c r="J705" s="28" t="str">
        <f t="shared" si="101"/>
        <v/>
      </c>
      <c r="K705" s="28" t="str">
        <f t="shared" si="101"/>
        <v/>
      </c>
      <c r="L705" s="28" t="str">
        <f t="shared" si="101"/>
        <v/>
      </c>
      <c r="M705" s="28">
        <f t="shared" ref="M705:N707" si="102">IF(AC705="","",AC705)</f>
        <v>3.2238998441781699E-2</v>
      </c>
      <c r="N705" s="29">
        <f t="shared" si="102"/>
        <v>4.2985331255708997E-2</v>
      </c>
      <c r="T705" s="24" t="s">
        <v>285</v>
      </c>
      <c r="U705" s="31">
        <v>80.694213099779702</v>
      </c>
      <c r="V705" s="31">
        <v>14.985761109021499</v>
      </c>
      <c r="W705" s="31">
        <v>2.96598785664392</v>
      </c>
      <c r="X705" s="31">
        <v>1.27881360485734</v>
      </c>
      <c r="Y705" s="31"/>
      <c r="Z705" s="31"/>
      <c r="AA705" s="31"/>
      <c r="AB705" s="31"/>
      <c r="AC705" s="31">
        <v>3.2238998441781699E-2</v>
      </c>
      <c r="AD705" s="31">
        <v>4.2985331255708997E-2</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70.361614099188699</v>
      </c>
      <c r="F726" s="28">
        <f t="shared" si="103"/>
        <v>22.513567245177601</v>
      </c>
      <c r="G726" s="28">
        <f t="shared" si="103"/>
        <v>4.8143571006394099</v>
      </c>
      <c r="H726" s="28">
        <f t="shared" si="103"/>
        <v>2.21374455966901</v>
      </c>
      <c r="I726" s="28" t="str">
        <f t="shared" ref="I726:L728" si="104">IF(Y726="","",Y726)</f>
        <v/>
      </c>
      <c r="J726" s="28" t="str">
        <f t="shared" si="104"/>
        <v/>
      </c>
      <c r="K726" s="28" t="str">
        <f t="shared" si="104"/>
        <v/>
      </c>
      <c r="L726" s="28" t="str">
        <f t="shared" si="104"/>
        <v/>
      </c>
      <c r="M726" s="28">
        <f t="shared" ref="M726:N728" si="105">IF(AC726="","",AC726)</f>
        <v>3.7612164848745397E-2</v>
      </c>
      <c r="N726" s="29">
        <f t="shared" si="105"/>
        <v>5.9104830476599902E-2</v>
      </c>
      <c r="T726" s="24" t="s">
        <v>285</v>
      </c>
      <c r="U726" s="31">
        <v>70.361614099188699</v>
      </c>
      <c r="V726" s="31">
        <v>22.513567245177601</v>
      </c>
      <c r="W726" s="31">
        <v>4.8143571006394099</v>
      </c>
      <c r="X726" s="31">
        <v>2.21374455966901</v>
      </c>
      <c r="Y726" s="31"/>
      <c r="Z726" s="31"/>
      <c r="AA726" s="31"/>
      <c r="AB726" s="31"/>
      <c r="AC726" s="31">
        <v>3.7612164848745397E-2</v>
      </c>
      <c r="AD726" s="31">
        <v>5.9104830476599902E-2</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286</v>
      </c>
      <c r="C747" s="36"/>
      <c r="D747" s="37"/>
      <c r="E747" s="28">
        <f t="shared" ref="E747:H749" si="106">IF(U747="","",U747)</f>
        <v>38.735156627800798</v>
      </c>
      <c r="F747" s="28">
        <f t="shared" si="106"/>
        <v>44.484444683251802</v>
      </c>
      <c r="G747" s="28">
        <f t="shared" si="106"/>
        <v>13.2556015259793</v>
      </c>
      <c r="H747" s="28">
        <f t="shared" si="106"/>
        <v>3.4388265004567198</v>
      </c>
      <c r="I747" s="28" t="str">
        <f t="shared" ref="I747:L749" si="107">IF(Y747="","",Y747)</f>
        <v/>
      </c>
      <c r="J747" s="28" t="str">
        <f t="shared" si="107"/>
        <v/>
      </c>
      <c r="K747" s="28" t="str">
        <f t="shared" si="107"/>
        <v/>
      </c>
      <c r="L747" s="28" t="str">
        <f t="shared" si="107"/>
        <v/>
      </c>
      <c r="M747" s="28">
        <f t="shared" ref="M747:N749" si="108">IF(AC747="","",AC747)</f>
        <v>2.6865832034818099E-2</v>
      </c>
      <c r="N747" s="29">
        <f t="shared" si="108"/>
        <v>5.9104830476599902E-2</v>
      </c>
      <c r="T747" s="24" t="s">
        <v>285</v>
      </c>
      <c r="U747" s="31">
        <v>38.735156627800798</v>
      </c>
      <c r="V747" s="31">
        <v>44.484444683251802</v>
      </c>
      <c r="W747" s="31">
        <v>13.2556015259793</v>
      </c>
      <c r="X747" s="31">
        <v>3.4388265004567198</v>
      </c>
      <c r="Y747" s="31"/>
      <c r="Z747" s="31"/>
      <c r="AA747" s="31"/>
      <c r="AB747" s="31"/>
      <c r="AC747" s="31">
        <v>2.6865832034818099E-2</v>
      </c>
      <c r="AD747" s="31">
        <v>5.9104830476599902E-2</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286</v>
      </c>
      <c r="C768" s="36"/>
      <c r="D768" s="37"/>
      <c r="E768" s="28">
        <f t="shared" ref="E768:H770" si="109">IF(U768="","",U768)</f>
        <v>27.666433829455698</v>
      </c>
      <c r="F768" s="28">
        <f t="shared" si="109"/>
        <v>37.8002256729891</v>
      </c>
      <c r="G768" s="28">
        <f t="shared" si="109"/>
        <v>26.032991241738799</v>
      </c>
      <c r="H768" s="28">
        <f t="shared" si="109"/>
        <v>8.4143785933050292</v>
      </c>
      <c r="I768" s="28" t="str">
        <f t="shared" ref="I768:L770" si="110">IF(Y768="","",Y768)</f>
        <v/>
      </c>
      <c r="J768" s="28" t="str">
        <f t="shared" si="110"/>
        <v/>
      </c>
      <c r="K768" s="28" t="str">
        <f t="shared" si="110"/>
        <v/>
      </c>
      <c r="L768" s="28" t="str">
        <f t="shared" si="110"/>
        <v/>
      </c>
      <c r="M768" s="28">
        <f t="shared" ref="M768:N770" si="111">IF(AC768="","",AC768)</f>
        <v>2.6865832034818099E-2</v>
      </c>
      <c r="N768" s="29">
        <f t="shared" si="111"/>
        <v>5.9104830476599902E-2</v>
      </c>
      <c r="T768" s="24" t="s">
        <v>285</v>
      </c>
      <c r="U768" s="31">
        <v>27.666433829455698</v>
      </c>
      <c r="V768" s="31">
        <v>37.8002256729891</v>
      </c>
      <c r="W768" s="31">
        <v>26.032991241738799</v>
      </c>
      <c r="X768" s="31">
        <v>8.4143785933050292</v>
      </c>
      <c r="Y768" s="31"/>
      <c r="Z768" s="31"/>
      <c r="AA768" s="31"/>
      <c r="AB768" s="31"/>
      <c r="AC768" s="31">
        <v>2.6865832034818099E-2</v>
      </c>
      <c r="AD768" s="31">
        <v>5.9104830476599902E-2</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286</v>
      </c>
      <c r="C789" s="36"/>
      <c r="D789" s="37"/>
      <c r="E789" s="28">
        <f t="shared" ref="E789:H791" si="112">IF(U789="","",U789)</f>
        <v>54.736446187738402</v>
      </c>
      <c r="F789" s="28">
        <f t="shared" si="112"/>
        <v>29.778088227392399</v>
      </c>
      <c r="G789" s="28">
        <f t="shared" si="112"/>
        <v>11.665144269518001</v>
      </c>
      <c r="H789" s="28">
        <f t="shared" si="112"/>
        <v>3.7504701520606099</v>
      </c>
      <c r="I789" s="28" t="str">
        <f t="shared" ref="I789:L791" si="113">IF(Y789="","",Y789)</f>
        <v/>
      </c>
      <c r="J789" s="28" t="str">
        <f t="shared" si="113"/>
        <v/>
      </c>
      <c r="K789" s="28" t="str">
        <f t="shared" si="113"/>
        <v/>
      </c>
      <c r="L789" s="28" t="str">
        <f t="shared" si="113"/>
        <v/>
      </c>
      <c r="M789" s="28">
        <f t="shared" ref="M789:N791" si="114">IF(AC789="","",AC789)</f>
        <v>4.2985331255708997E-2</v>
      </c>
      <c r="N789" s="29">
        <f t="shared" si="114"/>
        <v>2.6865832034818099E-2</v>
      </c>
      <c r="T789" s="24" t="s">
        <v>285</v>
      </c>
      <c r="U789" s="31">
        <v>54.736446187738402</v>
      </c>
      <c r="V789" s="31">
        <v>29.778088227392399</v>
      </c>
      <c r="W789" s="31">
        <v>11.665144269518001</v>
      </c>
      <c r="X789" s="31">
        <v>3.7504701520606099</v>
      </c>
      <c r="Y789" s="31"/>
      <c r="Z789" s="31"/>
      <c r="AA789" s="31"/>
      <c r="AB789" s="31"/>
      <c r="AC789" s="31">
        <v>4.2985331255708997E-2</v>
      </c>
      <c r="AD789" s="31">
        <v>2.6865832034818099E-2</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286</v>
      </c>
      <c r="C810" s="36"/>
      <c r="D810" s="37"/>
      <c r="E810" s="28">
        <f t="shared" ref="E810:H812" si="115">IF(U810="","",U810)</f>
        <v>42.501746279082298</v>
      </c>
      <c r="F810" s="28">
        <f t="shared" si="115"/>
        <v>39.696953414647297</v>
      </c>
      <c r="G810" s="28">
        <f t="shared" si="115"/>
        <v>14.625758959755</v>
      </c>
      <c r="H810" s="28">
        <f t="shared" si="115"/>
        <v>3.0949438504110498</v>
      </c>
      <c r="I810" s="28" t="str">
        <f t="shared" ref="I810:L812" si="116">IF(Y810="","",Y810)</f>
        <v/>
      </c>
      <c r="J810" s="28" t="str">
        <f t="shared" si="116"/>
        <v/>
      </c>
      <c r="K810" s="28" t="str">
        <f t="shared" si="116"/>
        <v/>
      </c>
      <c r="L810" s="28" t="str">
        <f t="shared" si="116"/>
        <v/>
      </c>
      <c r="M810" s="28">
        <f t="shared" ref="M810:N812" si="117">IF(AC810="","",AC810)</f>
        <v>4.8358497662672598E-2</v>
      </c>
      <c r="N810" s="29">
        <f t="shared" si="117"/>
        <v>3.2238998441781699E-2</v>
      </c>
      <c r="T810" s="24" t="s">
        <v>285</v>
      </c>
      <c r="U810" s="31">
        <v>42.501746279082298</v>
      </c>
      <c r="V810" s="31">
        <v>39.696953414647297</v>
      </c>
      <c r="W810" s="31">
        <v>14.625758959755</v>
      </c>
      <c r="X810" s="31">
        <v>3.0949438504110498</v>
      </c>
      <c r="Y810" s="31"/>
      <c r="Z810" s="31"/>
      <c r="AA810" s="31"/>
      <c r="AB810" s="31"/>
      <c r="AC810" s="31">
        <v>4.8358497662672598E-2</v>
      </c>
      <c r="AD810" s="31">
        <v>3.2238998441781699E-2</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286</v>
      </c>
      <c r="C831" s="36"/>
      <c r="D831" s="37"/>
      <c r="E831" s="28">
        <f t="shared" ref="E831:H833" si="118">IF(U831="","",U831)</f>
        <v>26.5165762183655</v>
      </c>
      <c r="F831" s="28">
        <f t="shared" si="118"/>
        <v>41.432486164096503</v>
      </c>
      <c r="G831" s="28">
        <f t="shared" si="118"/>
        <v>25.173284616624599</v>
      </c>
      <c r="H831" s="28">
        <f t="shared" si="118"/>
        <v>6.8078018376229101</v>
      </c>
      <c r="I831" s="28" t="str">
        <f t="shared" ref="I831:L833" si="119">IF(Y831="","",Y831)</f>
        <v/>
      </c>
      <c r="J831" s="28" t="str">
        <f t="shared" si="119"/>
        <v/>
      </c>
      <c r="K831" s="28" t="str">
        <f t="shared" si="119"/>
        <v/>
      </c>
      <c r="L831" s="28" t="str">
        <f t="shared" si="119"/>
        <v/>
      </c>
      <c r="M831" s="28">
        <f t="shared" ref="M831:N833" si="120">IF(AC831="","",AC831)</f>
        <v>2.6865832034818099E-2</v>
      </c>
      <c r="N831" s="29">
        <f t="shared" si="120"/>
        <v>4.2985331255708997E-2</v>
      </c>
      <c r="T831" s="24" t="s">
        <v>285</v>
      </c>
      <c r="U831" s="31">
        <v>26.5165762183655</v>
      </c>
      <c r="V831" s="31">
        <v>41.432486164096503</v>
      </c>
      <c r="W831" s="31">
        <v>25.173284616624599</v>
      </c>
      <c r="X831" s="31">
        <v>6.8078018376229101</v>
      </c>
      <c r="Y831" s="31"/>
      <c r="Z831" s="31"/>
      <c r="AA831" s="31"/>
      <c r="AB831" s="31"/>
      <c r="AC831" s="31">
        <v>2.6865832034818099E-2</v>
      </c>
      <c r="AD831" s="31">
        <v>4.2985331255708997E-2</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286</v>
      </c>
      <c r="C852" s="36"/>
      <c r="D852" s="37"/>
      <c r="E852" s="28">
        <f t="shared" ref="E852:H854" si="121">IF(U852="","",U852)</f>
        <v>42.662941271291203</v>
      </c>
      <c r="F852" s="28">
        <f t="shared" si="121"/>
        <v>34.141099349846897</v>
      </c>
      <c r="G852" s="28">
        <f t="shared" si="121"/>
        <v>17.366073827306401</v>
      </c>
      <c r="H852" s="28">
        <f t="shared" si="121"/>
        <v>5.7331685562301899</v>
      </c>
      <c r="I852" s="28" t="str">
        <f t="shared" ref="I852:L854" si="122">IF(Y852="","",Y852)</f>
        <v/>
      </c>
      <c r="J852" s="28" t="str">
        <f t="shared" si="122"/>
        <v/>
      </c>
      <c r="K852" s="28" t="str">
        <f t="shared" si="122"/>
        <v/>
      </c>
      <c r="L852" s="28" t="str">
        <f t="shared" si="122"/>
        <v/>
      </c>
      <c r="M852" s="28">
        <f t="shared" ref="M852:N854" si="123">IF(AC852="","",AC852)</f>
        <v>5.3731664069636198E-2</v>
      </c>
      <c r="N852" s="29">
        <f t="shared" si="123"/>
        <v>4.2985331255708997E-2</v>
      </c>
      <c r="T852" s="24" t="s">
        <v>285</v>
      </c>
      <c r="U852" s="31">
        <v>42.662941271291203</v>
      </c>
      <c r="V852" s="31">
        <v>34.141099349846897</v>
      </c>
      <c r="W852" s="31">
        <v>17.366073827306401</v>
      </c>
      <c r="X852" s="31">
        <v>5.7331685562301899</v>
      </c>
      <c r="Y852" s="31"/>
      <c r="Z852" s="31"/>
      <c r="AA852" s="31"/>
      <c r="AB852" s="31"/>
      <c r="AC852" s="31">
        <v>5.3731664069636198E-2</v>
      </c>
      <c r="AD852" s="31">
        <v>4.2985331255708997E-2</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286</v>
      </c>
      <c r="C873" s="36"/>
      <c r="D873" s="37"/>
      <c r="E873" s="28">
        <f t="shared" ref="E873:H875" si="124">IF(U873="","",U873)</f>
        <v>35.070657138251597</v>
      </c>
      <c r="F873" s="28">
        <f t="shared" si="124"/>
        <v>34.947074310891402</v>
      </c>
      <c r="G873" s="28">
        <f t="shared" si="124"/>
        <v>22.352372252968699</v>
      </c>
      <c r="H873" s="28">
        <f t="shared" si="124"/>
        <v>7.5600451345978197</v>
      </c>
      <c r="I873" s="28" t="str">
        <f t="shared" ref="I873:L875" si="125">IF(Y873="","",Y873)</f>
        <v/>
      </c>
      <c r="J873" s="28" t="str">
        <f t="shared" si="125"/>
        <v/>
      </c>
      <c r="K873" s="28" t="str">
        <f t="shared" si="125"/>
        <v/>
      </c>
      <c r="L873" s="28" t="str">
        <f t="shared" si="125"/>
        <v/>
      </c>
      <c r="M873" s="28">
        <f t="shared" ref="M873:N875" si="126">IF(AC873="","",AC873)</f>
        <v>2.6865832034818099E-2</v>
      </c>
      <c r="N873" s="29">
        <f t="shared" si="126"/>
        <v>4.2985331255708997E-2</v>
      </c>
      <c r="T873" s="24" t="s">
        <v>285</v>
      </c>
      <c r="U873" s="31">
        <v>35.070657138251597</v>
      </c>
      <c r="V873" s="31">
        <v>34.947074310891402</v>
      </c>
      <c r="W873" s="31">
        <v>22.352372252968699</v>
      </c>
      <c r="X873" s="31">
        <v>7.5600451345978197</v>
      </c>
      <c r="Y873" s="31"/>
      <c r="Z873" s="31"/>
      <c r="AA873" s="31"/>
      <c r="AB873" s="31"/>
      <c r="AC873" s="31">
        <v>2.6865832034818099E-2</v>
      </c>
      <c r="AD873" s="31">
        <v>4.2985331255708997E-2</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286</v>
      </c>
      <c r="C894" s="36"/>
      <c r="D894" s="37"/>
      <c r="E894" s="28">
        <f t="shared" ref="E894:H896" si="127">IF(U894="","",U894)</f>
        <v>52.4635967975928</v>
      </c>
      <c r="F894" s="28">
        <f t="shared" si="127"/>
        <v>24.227607328998999</v>
      </c>
      <c r="G894" s="28">
        <f t="shared" si="127"/>
        <v>15.060985438718999</v>
      </c>
      <c r="H894" s="28">
        <f t="shared" si="127"/>
        <v>8.0919886088872204</v>
      </c>
      <c r="I894" s="28" t="str">
        <f t="shared" ref="I894:L896" si="128">IF(Y894="","",Y894)</f>
        <v/>
      </c>
      <c r="J894" s="28" t="str">
        <f t="shared" si="128"/>
        <v/>
      </c>
      <c r="K894" s="28" t="str">
        <f t="shared" si="128"/>
        <v/>
      </c>
      <c r="L894" s="28" t="str">
        <f t="shared" si="128"/>
        <v/>
      </c>
      <c r="M894" s="28">
        <f t="shared" ref="M894:N896" si="129">IF(AC894="","",AC894)</f>
        <v>5.3731664069636198E-2</v>
      </c>
      <c r="N894" s="29">
        <f t="shared" si="129"/>
        <v>0.102090161732309</v>
      </c>
      <c r="T894" s="24" t="s">
        <v>285</v>
      </c>
      <c r="U894" s="31">
        <v>52.4635967975928</v>
      </c>
      <c r="V894" s="31">
        <v>24.227607328998999</v>
      </c>
      <c r="W894" s="31">
        <v>15.060985438718999</v>
      </c>
      <c r="X894" s="31">
        <v>8.0919886088872204</v>
      </c>
      <c r="Y894" s="31"/>
      <c r="Z894" s="31"/>
      <c r="AA894" s="31"/>
      <c r="AB894" s="31"/>
      <c r="AC894" s="31">
        <v>5.3731664069636198E-2</v>
      </c>
      <c r="AD894" s="31">
        <v>0.102090161732309</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286</v>
      </c>
      <c r="C915" s="36"/>
      <c r="D915" s="37"/>
      <c r="E915" s="28">
        <f t="shared" ref="E915:H917" si="130">IF(U915="","",U915)</f>
        <v>27.247326849712501</v>
      </c>
      <c r="F915" s="28">
        <f t="shared" si="130"/>
        <v>24.969104293160001</v>
      </c>
      <c r="G915" s="28">
        <f t="shared" si="130"/>
        <v>25.055074955671401</v>
      </c>
      <c r="H915" s="28">
        <f t="shared" si="130"/>
        <v>22.6371500725377</v>
      </c>
      <c r="I915" s="28" t="str">
        <f t="shared" ref="I915:L917" si="131">IF(Y915="","",Y915)</f>
        <v/>
      </c>
      <c r="J915" s="28" t="str">
        <f t="shared" si="131"/>
        <v/>
      </c>
      <c r="K915" s="28" t="str">
        <f t="shared" si="131"/>
        <v/>
      </c>
      <c r="L915" s="28" t="str">
        <f t="shared" si="131"/>
        <v/>
      </c>
      <c r="M915" s="28">
        <f t="shared" ref="M915:N917" si="132">IF(AC915="","",AC915)</f>
        <v>5.3731664069636198E-2</v>
      </c>
      <c r="N915" s="29">
        <f t="shared" si="132"/>
        <v>3.7612164848745397E-2</v>
      </c>
      <c r="T915" s="24" t="s">
        <v>285</v>
      </c>
      <c r="U915" s="31">
        <v>27.247326849712501</v>
      </c>
      <c r="V915" s="31">
        <v>24.969104293160001</v>
      </c>
      <c r="W915" s="31">
        <v>25.055074955671401</v>
      </c>
      <c r="X915" s="31">
        <v>22.6371500725377</v>
      </c>
      <c r="Y915" s="31"/>
      <c r="Z915" s="31"/>
      <c r="AA915" s="31"/>
      <c r="AB915" s="31"/>
      <c r="AC915" s="31">
        <v>5.3731664069636198E-2</v>
      </c>
      <c r="AD915" s="31">
        <v>3.7612164848745397E-2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286</v>
      </c>
      <c r="C936" s="36"/>
      <c r="D936" s="37"/>
      <c r="E936" s="28">
        <f t="shared" ref="E936:H938" si="133">IF(U936="","",U936)</f>
        <v>19.381011229917799</v>
      </c>
      <c r="F936" s="28">
        <f t="shared" si="133"/>
        <v>30.186448874321599</v>
      </c>
      <c r="G936" s="28">
        <f t="shared" si="133"/>
        <v>28.504647788941998</v>
      </c>
      <c r="H936" s="28">
        <f t="shared" si="133"/>
        <v>21.863414109935</v>
      </c>
      <c r="I936" s="28" t="str">
        <f t="shared" ref="I936:J938" si="134">IF(Y936="","",Y936)</f>
        <v/>
      </c>
      <c r="J936" s="28" t="str">
        <f t="shared" si="134"/>
        <v/>
      </c>
      <c r="K936" s="28" t="str">
        <f t="shared" ref="K936:L938" si="135">IF(AA936="","",AA936)</f>
        <v/>
      </c>
      <c r="L936" s="28" t="str">
        <f t="shared" si="135"/>
        <v/>
      </c>
      <c r="M936" s="28">
        <f t="shared" ref="M936:N938" si="136">IF(AC936="","",AC936)</f>
        <v>1.6119499220890902E-2</v>
      </c>
      <c r="N936" s="29">
        <f t="shared" si="136"/>
        <v>4.8358497662672598E-2</v>
      </c>
      <c r="T936" s="24" t="s">
        <v>285</v>
      </c>
      <c r="U936" s="31">
        <v>19.381011229917799</v>
      </c>
      <c r="V936" s="31">
        <v>30.186448874321599</v>
      </c>
      <c r="W936" s="31">
        <v>28.504647788941998</v>
      </c>
      <c r="X936" s="31">
        <v>21.863414109935</v>
      </c>
      <c r="Y936" s="31"/>
      <c r="Z936" s="31"/>
      <c r="AA936" s="31"/>
      <c r="AB936" s="31"/>
      <c r="AC936" s="31">
        <v>1.6119499220890902E-2</v>
      </c>
      <c r="AD936" s="31">
        <v>4.8358497662672598E-2</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286</v>
      </c>
      <c r="C957" s="36"/>
      <c r="D957" s="37"/>
      <c r="E957" s="28">
        <f t="shared" ref="E957:H959" si="137">IF(U957="","",U957)</f>
        <v>24.947611627532101</v>
      </c>
      <c r="F957" s="28">
        <f t="shared" si="137"/>
        <v>39.9065069045188</v>
      </c>
      <c r="G957" s="28">
        <f t="shared" si="137"/>
        <v>26.350008059749602</v>
      </c>
      <c r="H957" s="28">
        <f t="shared" si="137"/>
        <v>8.6991564128741103</v>
      </c>
      <c r="I957" s="28" t="str">
        <f t="shared" ref="I957:L959" si="138">IF(Y957="","",Y957)</f>
        <v/>
      </c>
      <c r="J957" s="28" t="str">
        <f t="shared" si="138"/>
        <v/>
      </c>
      <c r="K957" s="28" t="str">
        <f t="shared" si="138"/>
        <v/>
      </c>
      <c r="L957" s="28" t="str">
        <f t="shared" si="138"/>
        <v/>
      </c>
      <c r="M957" s="28">
        <f t="shared" ref="M957:N959" si="139">IF(AC957="","",AC957)</f>
        <v>4.8358497662672598E-2</v>
      </c>
      <c r="N957" s="29">
        <f t="shared" si="139"/>
        <v>4.8358497662672598E-2</v>
      </c>
      <c r="T957" s="24" t="s">
        <v>285</v>
      </c>
      <c r="U957" s="31">
        <v>24.947611627532101</v>
      </c>
      <c r="V957" s="31">
        <v>39.9065069045188</v>
      </c>
      <c r="W957" s="31">
        <v>26.350008059749602</v>
      </c>
      <c r="X957" s="31">
        <v>8.6991564128741103</v>
      </c>
      <c r="Y957" s="31"/>
      <c r="Z957" s="31"/>
      <c r="AA957" s="31"/>
      <c r="AB957" s="31"/>
      <c r="AC957" s="31">
        <v>4.8358497662672598E-2</v>
      </c>
      <c r="AD957" s="31">
        <v>4.8358497662672598E-2</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286</v>
      </c>
      <c r="C978" s="36"/>
      <c r="D978" s="37"/>
      <c r="E978" s="28">
        <f t="shared" ref="E978:H980" si="140">IF(U978="","",U978)</f>
        <v>15.367255923916</v>
      </c>
      <c r="F978" s="28">
        <f t="shared" si="140"/>
        <v>8.3713932620493292</v>
      </c>
      <c r="G978" s="28">
        <f t="shared" si="140"/>
        <v>29.133308258556799</v>
      </c>
      <c r="H978" s="28">
        <f t="shared" si="140"/>
        <v>22.7016280694213</v>
      </c>
      <c r="I978" s="28">
        <f t="shared" ref="I978:L980" si="141">IF(Y978="","",Y978)</f>
        <v>4.6209231099887198</v>
      </c>
      <c r="J978" s="28">
        <f t="shared" si="141"/>
        <v>13.819783998710401</v>
      </c>
      <c r="K978" s="28">
        <f t="shared" si="141"/>
        <v>5.5827198968352096</v>
      </c>
      <c r="L978" s="28" t="str">
        <f t="shared" si="141"/>
        <v/>
      </c>
      <c r="M978" s="28">
        <f t="shared" ref="M978:N980" si="142">IF(AC978="","",AC978)</f>
        <v>0.1182096609532</v>
      </c>
      <c r="N978" s="29">
        <f t="shared" si="142"/>
        <v>0.284777819569072</v>
      </c>
      <c r="T978" s="24" t="s">
        <v>285</v>
      </c>
      <c r="U978" s="31">
        <v>15.367255923916</v>
      </c>
      <c r="V978" s="31">
        <v>8.3713932620493292</v>
      </c>
      <c r="W978" s="31">
        <v>29.133308258556799</v>
      </c>
      <c r="X978" s="31">
        <v>22.7016280694213</v>
      </c>
      <c r="Y978" s="31">
        <v>4.6209231099887198</v>
      </c>
      <c r="Z978" s="31">
        <v>13.819783998710401</v>
      </c>
      <c r="AA978" s="31">
        <v>5.5827198968352096</v>
      </c>
      <c r="AB978" s="31"/>
      <c r="AC978" s="31">
        <v>0.1182096609532</v>
      </c>
      <c r="AD978" s="31">
        <v>0.284777819569072</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286</v>
      </c>
      <c r="C999" s="36"/>
      <c r="D999" s="37"/>
      <c r="E999" s="28">
        <f t="shared" ref="E999:H1001" si="143">IF(U999="","",U999)</f>
        <v>28.332706463919202</v>
      </c>
      <c r="F999" s="28">
        <f t="shared" si="143"/>
        <v>34.952447477298399</v>
      </c>
      <c r="G999" s="28">
        <f t="shared" si="143"/>
        <v>23.083122884315699</v>
      </c>
      <c r="H999" s="28">
        <f t="shared" si="143"/>
        <v>13.443662350223001</v>
      </c>
      <c r="I999" s="28" t="str">
        <f t="shared" ref="I999:L1001" si="144">IF(Y999="","",Y999)</f>
        <v/>
      </c>
      <c r="J999" s="28" t="str">
        <f t="shared" si="144"/>
        <v/>
      </c>
      <c r="K999" s="28" t="str">
        <f t="shared" si="144"/>
        <v/>
      </c>
      <c r="L999" s="28" t="str">
        <f t="shared" si="144"/>
        <v/>
      </c>
      <c r="M999" s="28">
        <f t="shared" ref="M999:N1001" si="145">IF(AC999="","",AC999)</f>
        <v>0.145075492988018</v>
      </c>
      <c r="N999" s="29">
        <f t="shared" si="145"/>
        <v>4.2985331255708997E-2</v>
      </c>
      <c r="T999" s="24" t="s">
        <v>285</v>
      </c>
      <c r="U999" s="31">
        <v>28.332706463919202</v>
      </c>
      <c r="V999" s="31">
        <v>34.952447477298399</v>
      </c>
      <c r="W999" s="31">
        <v>23.083122884315699</v>
      </c>
      <c r="X999" s="31">
        <v>13.443662350223001</v>
      </c>
      <c r="Y999" s="31"/>
      <c r="Z999" s="31"/>
      <c r="AA999" s="31"/>
      <c r="AB999" s="31"/>
      <c r="AC999" s="31">
        <v>0.145075492988018</v>
      </c>
      <c r="AD999" s="31">
        <v>4.2985331255708997E-2</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286</v>
      </c>
      <c r="C1020" s="36"/>
      <c r="D1020" s="37"/>
      <c r="E1020" s="28">
        <f t="shared" ref="E1020:H1022" si="146">IF(U1020="","",U1020)</f>
        <v>66.568158615872306</v>
      </c>
      <c r="F1020" s="28">
        <f t="shared" si="146"/>
        <v>25.506420933856301</v>
      </c>
      <c r="G1020" s="28">
        <f t="shared" si="146"/>
        <v>5.4752565686959302</v>
      </c>
      <c r="H1020" s="28">
        <f t="shared" si="146"/>
        <v>2.3803127182848902</v>
      </c>
      <c r="I1020" s="28" t="str">
        <f t="shared" ref="I1020:L1022" si="147">IF(Y1020="","",Y1020)</f>
        <v/>
      </c>
      <c r="J1020" s="28" t="str">
        <f t="shared" si="147"/>
        <v/>
      </c>
      <c r="K1020" s="28" t="str">
        <f t="shared" si="147"/>
        <v/>
      </c>
      <c r="L1020" s="28" t="str">
        <f t="shared" si="147"/>
        <v/>
      </c>
      <c r="M1020" s="28">
        <f t="shared" ref="M1020:N1022" si="148">IF(AC1020="","",AC1020)</f>
        <v>2.6865832034818099E-2</v>
      </c>
      <c r="N1020" s="29">
        <f t="shared" si="148"/>
        <v>4.2985331255708997E-2</v>
      </c>
      <c r="T1020" s="24" t="s">
        <v>285</v>
      </c>
      <c r="U1020" s="31">
        <v>66.568158615872306</v>
      </c>
      <c r="V1020" s="31">
        <v>25.506420933856301</v>
      </c>
      <c r="W1020" s="31">
        <v>5.4752565686959302</v>
      </c>
      <c r="X1020" s="31">
        <v>2.3803127182848902</v>
      </c>
      <c r="Y1020" s="31"/>
      <c r="Z1020" s="31"/>
      <c r="AA1020" s="31"/>
      <c r="AB1020" s="31"/>
      <c r="AC1020" s="31">
        <v>2.6865832034818099E-2</v>
      </c>
      <c r="AD1020" s="31">
        <v>4.2985331255708997E-2</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286</v>
      </c>
      <c r="C1041" s="36"/>
      <c r="D1041" s="37"/>
      <c r="E1041" s="28">
        <f t="shared" ref="E1041:H1043" si="149">IF(U1041="","",U1041)</f>
        <v>36.843802052549599</v>
      </c>
      <c r="F1041" s="28">
        <f t="shared" si="149"/>
        <v>44.457578851217001</v>
      </c>
      <c r="G1041" s="28">
        <f t="shared" si="149"/>
        <v>14.3893396378486</v>
      </c>
      <c r="H1041" s="28">
        <f t="shared" si="149"/>
        <v>4.22868196228037</v>
      </c>
      <c r="I1041" s="28" t="str">
        <f t="shared" ref="I1041:L1043" si="150">IF(Y1041="","",Y1041)</f>
        <v/>
      </c>
      <c r="J1041" s="28" t="str">
        <f t="shared" si="150"/>
        <v/>
      </c>
      <c r="K1041" s="28" t="str">
        <f t="shared" si="150"/>
        <v/>
      </c>
      <c r="L1041" s="28" t="str">
        <f t="shared" si="150"/>
        <v/>
      </c>
      <c r="M1041" s="28">
        <f t="shared" ref="M1041:N1043" si="151">IF(AC1041="","",AC1041)</f>
        <v>3.2238998441781699E-2</v>
      </c>
      <c r="N1041" s="29">
        <f t="shared" si="151"/>
        <v>4.8358497662672598E-2</v>
      </c>
      <c r="T1041" s="24" t="s">
        <v>285</v>
      </c>
      <c r="U1041" s="31">
        <v>36.843802052549599</v>
      </c>
      <c r="V1041" s="31">
        <v>44.457578851217001</v>
      </c>
      <c r="W1041" s="31">
        <v>14.3893396378486</v>
      </c>
      <c r="X1041" s="31">
        <v>4.22868196228037</v>
      </c>
      <c r="Y1041" s="31"/>
      <c r="Z1041" s="31"/>
      <c r="AA1041" s="31"/>
      <c r="AB1041" s="31"/>
      <c r="AC1041" s="31">
        <v>3.2238998441781699E-2</v>
      </c>
      <c r="AD1041" s="31">
        <v>4.8358497662672598E-2</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286</v>
      </c>
      <c r="C1062" s="36"/>
      <c r="D1062" s="37"/>
      <c r="E1062" s="28">
        <f t="shared" ref="E1062:H1064" si="152">IF(U1062="","",U1062)</f>
        <v>52.597925957766897</v>
      </c>
      <c r="F1062" s="28">
        <f t="shared" si="152"/>
        <v>21.6216216216216</v>
      </c>
      <c r="G1062" s="28">
        <f t="shared" si="152"/>
        <v>14.620385793347999</v>
      </c>
      <c r="H1062" s="28">
        <f t="shared" si="152"/>
        <v>11.079469131159</v>
      </c>
      <c r="I1062" s="28" t="str">
        <f t="shared" ref="I1062:L1064" si="153">IF(Y1062="","",Y1062)</f>
        <v/>
      </c>
      <c r="J1062" s="28" t="str">
        <f t="shared" si="153"/>
        <v/>
      </c>
      <c r="K1062" s="28" t="str">
        <f t="shared" si="153"/>
        <v/>
      </c>
      <c r="L1062" s="28" t="str">
        <f t="shared" si="153"/>
        <v/>
      </c>
      <c r="M1062" s="28">
        <f t="shared" ref="M1062:N1064" si="154">IF(AC1062="","",AC1062)</f>
        <v>3.2238998441781699E-2</v>
      </c>
      <c r="N1062" s="29">
        <f t="shared" si="154"/>
        <v>4.8358497662672598E-2</v>
      </c>
      <c r="T1062" s="24" t="s">
        <v>285</v>
      </c>
      <c r="U1062" s="31">
        <v>52.597925957766897</v>
      </c>
      <c r="V1062" s="31">
        <v>21.6216216216216</v>
      </c>
      <c r="W1062" s="31">
        <v>14.620385793347999</v>
      </c>
      <c r="X1062" s="31">
        <v>11.079469131159</v>
      </c>
      <c r="Y1062" s="31"/>
      <c r="Z1062" s="31"/>
      <c r="AA1062" s="31"/>
      <c r="AB1062" s="31"/>
      <c r="AC1062" s="31">
        <v>3.2238998441781699E-2</v>
      </c>
      <c r="AD1062" s="31">
        <v>4.8358497662672598E-2</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286</v>
      </c>
      <c r="C1083" s="36"/>
      <c r="D1083" s="37"/>
      <c r="E1083" s="28">
        <f t="shared" ref="E1083:H1085" si="155">IF(U1083="","",U1083)</f>
        <v>54.537639030680801</v>
      </c>
      <c r="F1083" s="28">
        <f t="shared" si="155"/>
        <v>32.620493256676198</v>
      </c>
      <c r="G1083" s="28">
        <f t="shared" si="155"/>
        <v>9.5212508731395396</v>
      </c>
      <c r="H1083" s="28">
        <f t="shared" si="155"/>
        <v>3.2453925098060301</v>
      </c>
      <c r="I1083" s="28" t="str">
        <f t="shared" ref="I1083:L1085" si="156">IF(Y1083="","",Y1083)</f>
        <v/>
      </c>
      <c r="J1083" s="28" t="str">
        <f t="shared" si="156"/>
        <v/>
      </c>
      <c r="K1083" s="28" t="str">
        <f t="shared" si="156"/>
        <v/>
      </c>
      <c r="L1083" s="28" t="str">
        <f t="shared" si="156"/>
        <v/>
      </c>
      <c r="M1083" s="28">
        <f t="shared" ref="M1083:N1085" si="157">IF(AC1083="","",AC1083)</f>
        <v>2.6865832034818099E-2</v>
      </c>
      <c r="N1083" s="29">
        <f t="shared" si="157"/>
        <v>4.8358497662672598E-2</v>
      </c>
      <c r="T1083" s="24" t="s">
        <v>285</v>
      </c>
      <c r="U1083" s="31">
        <v>54.537639030680801</v>
      </c>
      <c r="V1083" s="31">
        <v>32.620493256676198</v>
      </c>
      <c r="W1083" s="31">
        <v>9.5212508731395396</v>
      </c>
      <c r="X1083" s="31">
        <v>3.2453925098060301</v>
      </c>
      <c r="Y1083" s="31"/>
      <c r="Z1083" s="31"/>
      <c r="AA1083" s="31"/>
      <c r="AB1083" s="31"/>
      <c r="AC1083" s="31">
        <v>2.6865832034818099E-2</v>
      </c>
      <c r="AD1083" s="31">
        <v>4.8358497662672598E-2</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286</v>
      </c>
      <c r="C1104" s="36"/>
      <c r="D1104" s="37"/>
      <c r="E1104" s="28">
        <f t="shared" ref="E1104:H1106" si="158">IF(U1104="","",U1104)</f>
        <v>21.884906775562801</v>
      </c>
      <c r="F1104" s="28">
        <f t="shared" si="158"/>
        <v>39.277846434904099</v>
      </c>
      <c r="G1104" s="28">
        <f t="shared" si="158"/>
        <v>30.567943689216101</v>
      </c>
      <c r="H1104" s="28">
        <f t="shared" si="158"/>
        <v>8.1779592713986293</v>
      </c>
      <c r="I1104" s="28" t="str">
        <f t="shared" ref="I1104:L1106" si="159">IF(Y1104="","",Y1104)</f>
        <v/>
      </c>
      <c r="J1104" s="28" t="str">
        <f t="shared" si="159"/>
        <v/>
      </c>
      <c r="K1104" s="28" t="str">
        <f t="shared" si="159"/>
        <v/>
      </c>
      <c r="L1104" s="28" t="str">
        <f t="shared" si="159"/>
        <v/>
      </c>
      <c r="M1104" s="28">
        <f t="shared" ref="M1104:N1106" si="160">IF(AC1104="","",AC1104)</f>
        <v>2.6865832034818099E-2</v>
      </c>
      <c r="N1104" s="29">
        <f t="shared" si="160"/>
        <v>6.4477996883563496E-2</v>
      </c>
      <c r="T1104" s="24" t="s">
        <v>285</v>
      </c>
      <c r="U1104" s="31">
        <v>21.884906775562801</v>
      </c>
      <c r="V1104" s="31">
        <v>39.277846434904099</v>
      </c>
      <c r="W1104" s="31">
        <v>30.567943689216101</v>
      </c>
      <c r="X1104" s="31">
        <v>8.1779592713986293</v>
      </c>
      <c r="Y1104" s="31"/>
      <c r="Z1104" s="31"/>
      <c r="AA1104" s="31"/>
      <c r="AB1104" s="31"/>
      <c r="AC1104" s="31">
        <v>2.6865832034818099E-2</v>
      </c>
      <c r="AD1104" s="31">
        <v>6.4477996883563496E-2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286</v>
      </c>
      <c r="C1125" s="36"/>
      <c r="D1125" s="37"/>
      <c r="E1125" s="28">
        <f t="shared" ref="E1125:H1127" si="161">IF(U1125="","",U1125)</f>
        <v>21.922518940411599</v>
      </c>
      <c r="F1125" s="28">
        <f t="shared" si="161"/>
        <v>38.1011229917791</v>
      </c>
      <c r="G1125" s="28">
        <f t="shared" si="161"/>
        <v>29.966149051636101</v>
      </c>
      <c r="H1125" s="28">
        <f t="shared" si="161"/>
        <v>9.9081188544409198</v>
      </c>
      <c r="I1125" s="28" t="str">
        <f t="shared" ref="I1125:L1127" si="162">IF(Y1125="","",Y1125)</f>
        <v/>
      </c>
      <c r="J1125" s="28" t="str">
        <f t="shared" si="162"/>
        <v/>
      </c>
      <c r="K1125" s="28" t="str">
        <f t="shared" si="162"/>
        <v/>
      </c>
      <c r="L1125" s="28" t="str">
        <f t="shared" si="162"/>
        <v/>
      </c>
      <c r="M1125" s="28">
        <f t="shared" ref="M1125:N1127" si="163">IF(AC1125="","",AC1125)</f>
        <v>2.6865832034818099E-2</v>
      </c>
      <c r="N1125" s="29">
        <f t="shared" si="163"/>
        <v>7.5224329697490697E-2</v>
      </c>
      <c r="T1125" s="24" t="s">
        <v>285</v>
      </c>
      <c r="U1125" s="31">
        <v>21.922518940411599</v>
      </c>
      <c r="V1125" s="31">
        <v>38.1011229917791</v>
      </c>
      <c r="W1125" s="31">
        <v>29.966149051636101</v>
      </c>
      <c r="X1125" s="31">
        <v>9.9081188544409198</v>
      </c>
      <c r="Y1125" s="31"/>
      <c r="Z1125" s="31"/>
      <c r="AA1125" s="31"/>
      <c r="AB1125" s="31"/>
      <c r="AC1125" s="31">
        <v>2.6865832034818099E-2</v>
      </c>
      <c r="AD1125" s="31">
        <v>7.5224329697490697E-2</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286</v>
      </c>
      <c r="C1146" s="36"/>
      <c r="D1146" s="37"/>
      <c r="E1146" s="28">
        <f t="shared" ref="E1146:H1148" si="164">IF(U1146="","",U1146)</f>
        <v>32.9321369082801</v>
      </c>
      <c r="F1146" s="28">
        <f t="shared" si="164"/>
        <v>38.697544462952003</v>
      </c>
      <c r="G1146" s="28">
        <f t="shared" si="164"/>
        <v>21.9440116060394</v>
      </c>
      <c r="H1146" s="28">
        <f t="shared" si="164"/>
        <v>6.3134705281822603</v>
      </c>
      <c r="I1146" s="28" t="str">
        <f t="shared" ref="I1146:L1148" si="165">IF(Y1146="","",Y1146)</f>
        <v/>
      </c>
      <c r="J1146" s="28" t="str">
        <f t="shared" si="165"/>
        <v/>
      </c>
      <c r="K1146" s="28" t="str">
        <f t="shared" si="165"/>
        <v/>
      </c>
      <c r="L1146" s="28" t="str">
        <f t="shared" si="165"/>
        <v/>
      </c>
      <c r="M1146" s="28">
        <f t="shared" ref="M1146:N1148" si="166">IF(AC1146="","",AC1146)</f>
        <v>2.1492665627854499E-2</v>
      </c>
      <c r="N1146" s="29">
        <f t="shared" si="166"/>
        <v>9.1343828918381595E-2</v>
      </c>
      <c r="T1146" s="24" t="s">
        <v>285</v>
      </c>
      <c r="U1146" s="31">
        <v>32.9321369082801</v>
      </c>
      <c r="V1146" s="31">
        <v>38.697544462952003</v>
      </c>
      <c r="W1146" s="31">
        <v>21.9440116060394</v>
      </c>
      <c r="X1146" s="31">
        <v>6.3134705281822603</v>
      </c>
      <c r="Y1146" s="31"/>
      <c r="Z1146" s="31"/>
      <c r="AA1146" s="31"/>
      <c r="AB1146" s="31"/>
      <c r="AC1146" s="31">
        <v>2.1492665627854499E-2</v>
      </c>
      <c r="AD1146" s="31">
        <v>9.1343828918381595E-2</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287</v>
      </c>
      <c r="C1167" s="36"/>
      <c r="D1167" s="37"/>
      <c r="E1167" s="28">
        <f t="shared" ref="E1167:H1169" si="167">IF(U1167="","",U1167)</f>
        <v>38.686798130138101</v>
      </c>
      <c r="F1167" s="28">
        <f t="shared" si="167"/>
        <v>38.525603137929203</v>
      </c>
      <c r="G1167" s="28">
        <f t="shared" si="167"/>
        <v>17.3392079952716</v>
      </c>
      <c r="H1167" s="28">
        <f t="shared" si="167"/>
        <v>5.2818225780452401</v>
      </c>
      <c r="I1167" s="28" t="str">
        <f t="shared" ref="I1167:L1169" si="168">IF(Y1167="","",Y1167)</f>
        <v/>
      </c>
      <c r="J1167" s="28" t="str">
        <f t="shared" si="168"/>
        <v/>
      </c>
      <c r="K1167" s="28" t="str">
        <f t="shared" si="168"/>
        <v/>
      </c>
      <c r="L1167" s="28" t="str">
        <f t="shared" si="168"/>
        <v/>
      </c>
      <c r="M1167" s="28">
        <f t="shared" ref="M1167:N1169" si="169">IF(AC1167="","",AC1167)</f>
        <v>5.9104830476599902E-2</v>
      </c>
      <c r="N1167" s="29">
        <f t="shared" si="169"/>
        <v>0.10746332813927199</v>
      </c>
      <c r="T1167" s="24" t="s">
        <v>285</v>
      </c>
      <c r="U1167" s="31">
        <v>38.686798130138101</v>
      </c>
      <c r="V1167" s="31">
        <v>38.525603137929203</v>
      </c>
      <c r="W1167" s="31">
        <v>17.3392079952716</v>
      </c>
      <c r="X1167" s="31">
        <v>5.2818225780452401</v>
      </c>
      <c r="Y1167" s="31"/>
      <c r="Z1167" s="31"/>
      <c r="AA1167" s="31"/>
      <c r="AB1167" s="31"/>
      <c r="AC1167" s="31">
        <v>5.9104830476599902E-2</v>
      </c>
      <c r="AD1167" s="31">
        <v>0.10746332813927199</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287</v>
      </c>
      <c r="C1188" s="36"/>
      <c r="D1188" s="37"/>
      <c r="E1188" s="28">
        <f t="shared" ref="E1188:H1190" si="170">IF(U1188="","",U1188)</f>
        <v>74.439847402073994</v>
      </c>
      <c r="F1188" s="28">
        <f t="shared" si="170"/>
        <v>23.195959378862</v>
      </c>
      <c r="G1188" s="28">
        <f t="shared" si="170"/>
        <v>1.9021009080651201</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0.247165654720327</v>
      </c>
      <c r="N1188" s="29">
        <f t="shared" si="172"/>
        <v>0.21492665627854499</v>
      </c>
      <c r="T1188" s="24" t="s">
        <v>285</v>
      </c>
      <c r="U1188" s="31">
        <v>74.439847402073994</v>
      </c>
      <c r="V1188" s="31">
        <v>23.195959378862</v>
      </c>
      <c r="W1188" s="31">
        <v>1.9021009080651201</v>
      </c>
      <c r="X1188" s="31"/>
      <c r="Y1188" s="31"/>
      <c r="Z1188" s="31"/>
      <c r="AA1188" s="31"/>
      <c r="AB1188" s="31"/>
      <c r="AC1188" s="31">
        <v>0.247165654720327</v>
      </c>
      <c r="AD1188" s="31">
        <v>0.21492665627854499</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287</v>
      </c>
      <c r="C1209" s="36"/>
      <c r="D1209" s="37"/>
      <c r="E1209" s="28">
        <f t="shared" ref="E1209:H1211" si="173">IF(U1209="","",U1209)</f>
        <v>38.267691150394903</v>
      </c>
      <c r="F1209" s="28">
        <f t="shared" si="173"/>
        <v>26.452098221481901</v>
      </c>
      <c r="G1209" s="28">
        <f t="shared" si="173"/>
        <v>19.176830906453201</v>
      </c>
      <c r="H1209" s="28">
        <f t="shared" si="173"/>
        <v>15.985170060716801</v>
      </c>
      <c r="I1209" s="28" t="str">
        <f t="shared" ref="I1209:L1211" si="174">IF(Y1209="","",Y1209)</f>
        <v/>
      </c>
      <c r="J1209" s="28" t="str">
        <f t="shared" si="174"/>
        <v/>
      </c>
      <c r="K1209" s="28" t="str">
        <f t="shared" si="174"/>
        <v/>
      </c>
      <c r="L1209" s="28" t="str">
        <f t="shared" si="174"/>
        <v/>
      </c>
      <c r="M1209" s="28">
        <f t="shared" ref="M1209:N1211" si="175">IF(AC1209="","",AC1209)</f>
        <v>2.1492665627854499E-2</v>
      </c>
      <c r="N1209" s="29">
        <f t="shared" si="175"/>
        <v>9.6716995325345195E-2</v>
      </c>
      <c r="T1209" s="24" t="s">
        <v>285</v>
      </c>
      <c r="U1209" s="31">
        <v>38.267691150394903</v>
      </c>
      <c r="V1209" s="31">
        <v>26.452098221481901</v>
      </c>
      <c r="W1209" s="31">
        <v>19.176830906453201</v>
      </c>
      <c r="X1209" s="31">
        <v>15.985170060716801</v>
      </c>
      <c r="Y1209" s="31"/>
      <c r="Z1209" s="31"/>
      <c r="AA1209" s="31"/>
      <c r="AB1209" s="31"/>
      <c r="AC1209" s="31">
        <v>2.1492665627854499E-2</v>
      </c>
      <c r="AD1209" s="31">
        <v>9.6716995325345195E-2</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287</v>
      </c>
      <c r="C1230" s="36"/>
      <c r="D1230" s="37"/>
      <c r="E1230" s="28">
        <f t="shared" ref="E1230:H1232" si="176">IF(U1230="","",U1230)</f>
        <v>72.639836655741206</v>
      </c>
      <c r="F1230" s="28">
        <f t="shared" si="176"/>
        <v>19.246682069743699</v>
      </c>
      <c r="G1230" s="28">
        <f t="shared" si="176"/>
        <v>5.2549567460104196</v>
      </c>
      <c r="H1230" s="28">
        <f t="shared" si="176"/>
        <v>2.7134490355166299</v>
      </c>
      <c r="I1230" s="28" t="str">
        <f t="shared" ref="I1230:L1232" si="177">IF(Y1230="","",Y1230)</f>
        <v/>
      </c>
      <c r="J1230" s="28" t="str">
        <f t="shared" si="177"/>
        <v/>
      </c>
      <c r="K1230" s="28" t="str">
        <f t="shared" si="177"/>
        <v/>
      </c>
      <c r="L1230" s="28" t="str">
        <f t="shared" si="177"/>
        <v/>
      </c>
      <c r="M1230" s="28">
        <f t="shared" ref="M1230:N1232" si="178">IF(AC1230="","",AC1230)</f>
        <v>3.2238998441781699E-2</v>
      </c>
      <c r="N1230" s="29">
        <f t="shared" si="178"/>
        <v>0.112836494546236</v>
      </c>
      <c r="T1230" s="24" t="s">
        <v>285</v>
      </c>
      <c r="U1230" s="31">
        <v>72.639836655741206</v>
      </c>
      <c r="V1230" s="31">
        <v>19.246682069743699</v>
      </c>
      <c r="W1230" s="31">
        <v>5.2549567460104196</v>
      </c>
      <c r="X1230" s="31">
        <v>2.7134490355166299</v>
      </c>
      <c r="Y1230" s="31"/>
      <c r="Z1230" s="31"/>
      <c r="AA1230" s="31"/>
      <c r="AB1230" s="31"/>
      <c r="AC1230" s="31">
        <v>3.2238998441781699E-2</v>
      </c>
      <c r="AD1230" s="31">
        <v>0.112836494546236</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287</v>
      </c>
      <c r="C1251" s="36"/>
      <c r="D1251" s="37"/>
      <c r="E1251" s="28">
        <f t="shared" ref="E1251:H1253" si="179">IF(U1251="","",U1251)</f>
        <v>42.684433936919</v>
      </c>
      <c r="F1251" s="28">
        <f t="shared" si="179"/>
        <v>33.227661060663003</v>
      </c>
      <c r="G1251" s="28">
        <f t="shared" si="179"/>
        <v>17.1672666702488</v>
      </c>
      <c r="H1251" s="28">
        <f t="shared" si="179"/>
        <v>6.7809360055880896</v>
      </c>
      <c r="I1251" s="28" t="str">
        <f t="shared" ref="I1251:L1253" si="180">IF(Y1251="","",Y1251)</f>
        <v/>
      </c>
      <c r="J1251" s="28" t="str">
        <f t="shared" si="180"/>
        <v/>
      </c>
      <c r="K1251" s="28" t="str">
        <f t="shared" si="180"/>
        <v/>
      </c>
      <c r="L1251" s="28" t="str">
        <f t="shared" si="180"/>
        <v/>
      </c>
      <c r="M1251" s="28">
        <f t="shared" ref="M1251:N1253" si="181">IF(AC1251="","",AC1251)</f>
        <v>2.6865832034818099E-2</v>
      </c>
      <c r="N1251" s="29">
        <f t="shared" si="181"/>
        <v>0.112836494546236</v>
      </c>
      <c r="T1251" s="24" t="s">
        <v>285</v>
      </c>
      <c r="U1251" s="31">
        <v>42.684433936919</v>
      </c>
      <c r="V1251" s="31">
        <v>33.227661060663003</v>
      </c>
      <c r="W1251" s="31">
        <v>17.1672666702488</v>
      </c>
      <c r="X1251" s="31">
        <v>6.7809360055880896</v>
      </c>
      <c r="Y1251" s="31"/>
      <c r="Z1251" s="31"/>
      <c r="AA1251" s="31"/>
      <c r="AB1251" s="31"/>
      <c r="AC1251" s="31">
        <v>2.6865832034818099E-2</v>
      </c>
      <c r="AD1251" s="31">
        <v>0.112836494546236</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287</v>
      </c>
      <c r="C1272" s="36"/>
      <c r="D1272" s="37"/>
      <c r="E1272" s="28">
        <f t="shared" ref="E1272:H1274" si="182">IF(U1272="","",U1272)</f>
        <v>52.436730965557999</v>
      </c>
      <c r="F1272" s="28">
        <f t="shared" si="182"/>
        <v>23.6258126914191</v>
      </c>
      <c r="G1272" s="28">
        <f t="shared" si="182"/>
        <v>14.910536779324101</v>
      </c>
      <c r="H1272" s="28">
        <f t="shared" si="182"/>
        <v>8.8872172371178308</v>
      </c>
      <c r="I1272" s="28" t="str">
        <f t="shared" ref="I1272:L1274" si="183">IF(Y1272="","",Y1272)</f>
        <v/>
      </c>
      <c r="J1272" s="28" t="str">
        <f t="shared" si="183"/>
        <v/>
      </c>
      <c r="K1272" s="28" t="str">
        <f t="shared" si="183"/>
        <v/>
      </c>
      <c r="L1272" s="28" t="str">
        <f t="shared" si="183"/>
        <v/>
      </c>
      <c r="M1272" s="28">
        <f t="shared" ref="M1272:N1274" si="184">IF(AC1272="","",AC1272)</f>
        <v>2.6865832034818099E-2</v>
      </c>
      <c r="N1272" s="29">
        <f t="shared" si="184"/>
        <v>0.112836494546236</v>
      </c>
      <c r="T1272" s="24" t="s">
        <v>285</v>
      </c>
      <c r="U1272" s="31">
        <v>52.436730965557999</v>
      </c>
      <c r="V1272" s="31">
        <v>23.6258126914191</v>
      </c>
      <c r="W1272" s="31">
        <v>14.910536779324101</v>
      </c>
      <c r="X1272" s="31">
        <v>8.8872172371178308</v>
      </c>
      <c r="Y1272" s="31"/>
      <c r="Z1272" s="31"/>
      <c r="AA1272" s="31"/>
      <c r="AB1272" s="31"/>
      <c r="AC1272" s="31">
        <v>2.6865832034818099E-2</v>
      </c>
      <c r="AD1272" s="31">
        <v>0.112836494546236</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287</v>
      </c>
      <c r="C1293" s="36"/>
      <c r="D1293" s="37"/>
      <c r="E1293" s="28">
        <f t="shared" ref="E1293:H1295" si="185">IF(U1293="","",U1293)</f>
        <v>43.995486540218202</v>
      </c>
      <c r="F1293" s="28">
        <f t="shared" si="185"/>
        <v>33.055719735640203</v>
      </c>
      <c r="G1293" s="28">
        <f t="shared" si="185"/>
        <v>16.6514426951803</v>
      </c>
      <c r="H1293" s="28">
        <f t="shared" si="185"/>
        <v>6.1683950351942398</v>
      </c>
      <c r="I1293" s="28" t="str">
        <f t="shared" ref="I1293:L1295" si="186">IF(Y1293="","",Y1293)</f>
        <v/>
      </c>
      <c r="J1293" s="28" t="str">
        <f t="shared" si="186"/>
        <v/>
      </c>
      <c r="K1293" s="28" t="str">
        <f t="shared" si="186"/>
        <v/>
      </c>
      <c r="L1293" s="28" t="str">
        <f t="shared" si="186"/>
        <v/>
      </c>
      <c r="M1293" s="28">
        <f t="shared" ref="M1293:N1295" si="187">IF(AC1293="","",AC1293)</f>
        <v>1.0746332813927201E-2</v>
      </c>
      <c r="N1293" s="29">
        <f t="shared" si="187"/>
        <v>0.1182096609532</v>
      </c>
      <c r="T1293" s="24" t="s">
        <v>285</v>
      </c>
      <c r="U1293" s="31">
        <v>43.995486540218202</v>
      </c>
      <c r="V1293" s="31">
        <v>33.055719735640203</v>
      </c>
      <c r="W1293" s="31">
        <v>16.6514426951803</v>
      </c>
      <c r="X1293" s="31">
        <v>6.1683950351942398</v>
      </c>
      <c r="Y1293" s="31"/>
      <c r="Z1293" s="31"/>
      <c r="AA1293" s="31"/>
      <c r="AB1293" s="31"/>
      <c r="AC1293" s="31">
        <v>1.0746332813927201E-2</v>
      </c>
      <c r="AD1293" s="31">
        <v>0.1182096609532</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287</v>
      </c>
      <c r="C1314" s="36"/>
      <c r="D1314" s="37"/>
      <c r="E1314" s="28">
        <f t="shared" ref="E1314:H1316" si="188">IF(U1314="","",U1314)</f>
        <v>32.582881091827403</v>
      </c>
      <c r="F1314" s="28">
        <f t="shared" si="188"/>
        <v>30.250926871205198</v>
      </c>
      <c r="G1314" s="28">
        <f t="shared" si="188"/>
        <v>24.474772983719301</v>
      </c>
      <c r="H1314" s="28">
        <f t="shared" si="188"/>
        <v>12.530224061039201</v>
      </c>
      <c r="I1314" s="28" t="str">
        <f t="shared" ref="I1314:L1316" si="189">IF(Y1314="","",Y1314)</f>
        <v/>
      </c>
      <c r="J1314" s="28" t="str">
        <f t="shared" si="189"/>
        <v/>
      </c>
      <c r="K1314" s="28" t="str">
        <f t="shared" si="189"/>
        <v/>
      </c>
      <c r="L1314" s="28" t="str">
        <f t="shared" si="189"/>
        <v/>
      </c>
      <c r="M1314" s="28">
        <f t="shared" ref="M1314:N1316" si="190">IF(AC1314="","",AC1314)</f>
        <v>2.6865832034818099E-2</v>
      </c>
      <c r="N1314" s="29">
        <f t="shared" si="190"/>
        <v>0.13432916017409099</v>
      </c>
      <c r="T1314" s="24" t="s">
        <v>285</v>
      </c>
      <c r="U1314" s="31">
        <v>32.582881091827403</v>
      </c>
      <c r="V1314" s="31">
        <v>30.250926871205198</v>
      </c>
      <c r="W1314" s="31">
        <v>24.474772983719301</v>
      </c>
      <c r="X1314" s="31">
        <v>12.530224061039201</v>
      </c>
      <c r="Y1314" s="31"/>
      <c r="Z1314" s="31"/>
      <c r="AA1314" s="31"/>
      <c r="AB1314" s="31"/>
      <c r="AC1314" s="31">
        <v>2.6865832034818099E-2</v>
      </c>
      <c r="AD1314" s="31">
        <v>0.13432916017409099</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287</v>
      </c>
      <c r="C1335" s="36"/>
      <c r="D1335" s="37"/>
      <c r="E1335" s="28">
        <f t="shared" ref="E1335:H1337" si="191">IF(U1335="","",U1335)</f>
        <v>64.343667723389402</v>
      </c>
      <c r="F1335" s="28">
        <f t="shared" si="191"/>
        <v>23.469990865617099</v>
      </c>
      <c r="G1335" s="28">
        <f t="shared" si="191"/>
        <v>8.3928859276771792</v>
      </c>
      <c r="H1335" s="28">
        <f t="shared" si="191"/>
        <v>3.6161409918865202</v>
      </c>
      <c r="I1335" s="28" t="str">
        <f t="shared" ref="I1335:L1337" si="192">IF(Y1335="","",Y1335)</f>
        <v/>
      </c>
      <c r="J1335" s="28" t="str">
        <f t="shared" si="192"/>
        <v/>
      </c>
      <c r="K1335" s="28" t="str">
        <f t="shared" si="192"/>
        <v/>
      </c>
      <c r="L1335" s="28" t="str">
        <f t="shared" si="192"/>
        <v/>
      </c>
      <c r="M1335" s="28">
        <f t="shared" ref="M1335:N1337" si="193">IF(AC1335="","",AC1335)</f>
        <v>2.1492665627854499E-2</v>
      </c>
      <c r="N1335" s="29">
        <f t="shared" si="193"/>
        <v>0.15582182580194501</v>
      </c>
      <c r="T1335" s="24" t="s">
        <v>285</v>
      </c>
      <c r="U1335" s="31">
        <v>64.343667723389402</v>
      </c>
      <c r="V1335" s="31">
        <v>23.469990865617099</v>
      </c>
      <c r="W1335" s="31">
        <v>8.3928859276771792</v>
      </c>
      <c r="X1335" s="31">
        <v>3.6161409918865202</v>
      </c>
      <c r="Y1335" s="31"/>
      <c r="Z1335" s="31"/>
      <c r="AA1335" s="31"/>
      <c r="AB1335" s="31"/>
      <c r="AC1335" s="31">
        <v>2.1492665627854499E-2</v>
      </c>
      <c r="AD1335" s="31">
        <v>0.15582182580194501</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287</v>
      </c>
      <c r="C1356" s="36"/>
      <c r="D1356" s="37"/>
      <c r="E1356" s="28">
        <f t="shared" ref="E1356:H1358" si="194">IF(U1356="","",U1356)</f>
        <v>45.333404975552099</v>
      </c>
      <c r="F1356" s="28">
        <f t="shared" si="194"/>
        <v>31.5512331416904</v>
      </c>
      <c r="G1356" s="28">
        <f t="shared" si="194"/>
        <v>16.210843049809299</v>
      </c>
      <c r="H1356" s="28">
        <f t="shared" si="194"/>
        <v>6.7164580087045298</v>
      </c>
      <c r="I1356" s="28" t="str">
        <f t="shared" ref="I1356:L1358" si="195">IF(Y1356="","",Y1356)</f>
        <v/>
      </c>
      <c r="J1356" s="28" t="str">
        <f t="shared" si="195"/>
        <v/>
      </c>
      <c r="K1356" s="28" t="str">
        <f t="shared" si="195"/>
        <v/>
      </c>
      <c r="L1356" s="28" t="str">
        <f t="shared" si="195"/>
        <v/>
      </c>
      <c r="M1356" s="28">
        <f t="shared" ref="M1356:N1358" si="196">IF(AC1356="","",AC1356)</f>
        <v>2.6865832034818099E-2</v>
      </c>
      <c r="N1356" s="29">
        <f t="shared" si="196"/>
        <v>0.16119499220890901</v>
      </c>
      <c r="T1356" s="24" t="s">
        <v>285</v>
      </c>
      <c r="U1356" s="31">
        <v>45.333404975552099</v>
      </c>
      <c r="V1356" s="31">
        <v>31.5512331416904</v>
      </c>
      <c r="W1356" s="31">
        <v>16.210843049809299</v>
      </c>
      <c r="X1356" s="31">
        <v>6.7164580087045298</v>
      </c>
      <c r="Y1356" s="31"/>
      <c r="Z1356" s="31"/>
      <c r="AA1356" s="31"/>
      <c r="AB1356" s="31"/>
      <c r="AC1356" s="31">
        <v>2.6865832034818099E-2</v>
      </c>
      <c r="AD1356" s="31">
        <v>0.16119499220890901</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287</v>
      </c>
      <c r="C1377" s="36"/>
      <c r="D1377" s="37"/>
      <c r="E1377" s="28">
        <f t="shared" ref="E1377:H1379" si="197">IF(U1377="","",U1377)</f>
        <v>48.283273332975099</v>
      </c>
      <c r="F1377" s="28">
        <f t="shared" si="197"/>
        <v>31.991832787061401</v>
      </c>
      <c r="G1377" s="28">
        <f t="shared" si="197"/>
        <v>14.324861640965</v>
      </c>
      <c r="H1377" s="28">
        <f t="shared" si="197"/>
        <v>5.1904787491268598</v>
      </c>
      <c r="I1377" s="28" t="str">
        <f t="shared" ref="I1377:L1379" si="198">IF(Y1377="","",Y1377)</f>
        <v/>
      </c>
      <c r="J1377" s="28" t="str">
        <f t="shared" si="198"/>
        <v/>
      </c>
      <c r="K1377" s="28" t="str">
        <f t="shared" si="198"/>
        <v/>
      </c>
      <c r="L1377" s="28" t="str">
        <f t="shared" si="198"/>
        <v/>
      </c>
      <c r="M1377" s="28">
        <f t="shared" ref="M1377:N1379" si="199">IF(AC1377="","",AC1377)</f>
        <v>3.2238998441781699E-2</v>
      </c>
      <c r="N1377" s="29">
        <f t="shared" si="199"/>
        <v>0.17731449142979999</v>
      </c>
      <c r="T1377" s="24" t="s">
        <v>285</v>
      </c>
      <c r="U1377" s="31">
        <v>48.283273332975099</v>
      </c>
      <c r="V1377" s="31">
        <v>31.991832787061401</v>
      </c>
      <c r="W1377" s="31">
        <v>14.324861640965</v>
      </c>
      <c r="X1377" s="31">
        <v>5.1904787491268598</v>
      </c>
      <c r="Y1377" s="31"/>
      <c r="Z1377" s="31"/>
      <c r="AA1377" s="31"/>
      <c r="AB1377" s="31"/>
      <c r="AC1377" s="31">
        <v>3.2238998441781699E-2</v>
      </c>
      <c r="AD1377" s="31">
        <v>0.17731449142979999</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287</v>
      </c>
      <c r="C1398" s="36"/>
      <c r="D1398" s="37"/>
      <c r="E1398" s="28">
        <f t="shared" ref="E1398:H1400" si="200">IF(U1398="","",U1398)</f>
        <v>54.483907366611099</v>
      </c>
      <c r="F1398" s="28">
        <f t="shared" si="200"/>
        <v>27.875987319327301</v>
      </c>
      <c r="G1398" s="28">
        <f t="shared" si="200"/>
        <v>12.605448390736701</v>
      </c>
      <c r="H1398" s="28">
        <f t="shared" si="200"/>
        <v>4.8251034334533296</v>
      </c>
      <c r="I1398" s="28" t="str">
        <f t="shared" ref="I1398:L1400" si="201">IF(Y1398="","",Y1398)</f>
        <v/>
      </c>
      <c r="J1398" s="28" t="str">
        <f t="shared" si="201"/>
        <v/>
      </c>
      <c r="K1398" s="28" t="str">
        <f t="shared" si="201"/>
        <v/>
      </c>
      <c r="L1398" s="28" t="str">
        <f t="shared" si="201"/>
        <v/>
      </c>
      <c r="M1398" s="28">
        <f t="shared" ref="M1398:N1400" si="202">IF(AC1398="","",AC1398)</f>
        <v>4.2985331255708997E-2</v>
      </c>
      <c r="N1398" s="29">
        <f t="shared" si="202"/>
        <v>0.16656815861587199</v>
      </c>
      <c r="T1398" s="24" t="s">
        <v>285</v>
      </c>
      <c r="U1398" s="31">
        <v>54.483907366611099</v>
      </c>
      <c r="V1398" s="31">
        <v>27.875987319327301</v>
      </c>
      <c r="W1398" s="31">
        <v>12.605448390736701</v>
      </c>
      <c r="X1398" s="31">
        <v>4.8251034334533296</v>
      </c>
      <c r="Y1398" s="31"/>
      <c r="Z1398" s="31"/>
      <c r="AA1398" s="31"/>
      <c r="AB1398" s="31"/>
      <c r="AC1398" s="31">
        <v>4.2985331255708997E-2</v>
      </c>
      <c r="AD1398" s="31">
        <v>0.16656815861587199</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287</v>
      </c>
      <c r="C1419" s="36"/>
      <c r="D1419" s="37"/>
      <c r="E1419" s="28">
        <f t="shared" ref="E1419:H1421" si="203">IF(U1419="","",U1419)</f>
        <v>68.749664177099604</v>
      </c>
      <c r="F1419" s="28">
        <f t="shared" si="203"/>
        <v>28.4724087905002</v>
      </c>
      <c r="G1419" s="28">
        <f t="shared" si="203"/>
        <v>2.1277738971575899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0.33313631723174503</v>
      </c>
      <c r="N1419" s="29">
        <f t="shared" si="205"/>
        <v>0.31701681801085402</v>
      </c>
      <c r="T1419" s="24" t="s">
        <v>285</v>
      </c>
      <c r="U1419" s="31">
        <v>68.749664177099604</v>
      </c>
      <c r="V1419" s="31">
        <v>28.4724087905002</v>
      </c>
      <c r="W1419" s="31">
        <v>2.1277738971575899</v>
      </c>
      <c r="X1419" s="31"/>
      <c r="Y1419" s="31"/>
      <c r="Z1419" s="31"/>
      <c r="AA1419" s="31"/>
      <c r="AB1419" s="31"/>
      <c r="AC1419" s="31">
        <v>0.33313631723174503</v>
      </c>
      <c r="AD1419" s="31">
        <v>0.31701681801085402</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287</v>
      </c>
      <c r="C1440" s="36"/>
      <c r="D1440" s="37"/>
      <c r="E1440" s="28">
        <f t="shared" ref="E1440:H1442" si="206">IF(U1440="","",U1440)</f>
        <v>59.959163935307103</v>
      </c>
      <c r="F1440" s="28">
        <f t="shared" si="206"/>
        <v>26.355381226156599</v>
      </c>
      <c r="G1440" s="28">
        <f t="shared" si="206"/>
        <v>9.2740852184192093</v>
      </c>
      <c r="H1440" s="28">
        <f t="shared" si="206"/>
        <v>4.14808446617592</v>
      </c>
      <c r="I1440" s="28" t="str">
        <f t="shared" ref="I1440:L1442" si="207">IF(Y1440="","",Y1440)</f>
        <v/>
      </c>
      <c r="J1440" s="28" t="str">
        <f t="shared" si="207"/>
        <v/>
      </c>
      <c r="K1440" s="28" t="str">
        <f t="shared" si="207"/>
        <v/>
      </c>
      <c r="L1440" s="28" t="str">
        <f t="shared" si="207"/>
        <v/>
      </c>
      <c r="M1440" s="28">
        <f t="shared" ref="M1440:N1442" si="208">IF(AC1440="","",AC1440)</f>
        <v>5.3731664069636198E-2</v>
      </c>
      <c r="N1440" s="29">
        <f t="shared" si="208"/>
        <v>0.20955348987158101</v>
      </c>
      <c r="T1440" s="24" t="s">
        <v>285</v>
      </c>
      <c r="U1440" s="31">
        <v>59.959163935307103</v>
      </c>
      <c r="V1440" s="31">
        <v>26.355381226156599</v>
      </c>
      <c r="W1440" s="31">
        <v>9.2740852184192093</v>
      </c>
      <c r="X1440" s="31">
        <v>4.14808446617592</v>
      </c>
      <c r="Y1440" s="31"/>
      <c r="Z1440" s="31"/>
      <c r="AA1440" s="31"/>
      <c r="AB1440" s="31"/>
      <c r="AC1440" s="31">
        <v>5.3731664069636198E-2</v>
      </c>
      <c r="AD1440" s="31">
        <v>0.20955348987158101</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287</v>
      </c>
      <c r="C1461" s="36"/>
      <c r="D1461" s="37"/>
      <c r="E1461" s="28">
        <f t="shared" ref="E1461:H1463" si="209">IF(U1461="","",U1461)</f>
        <v>59.008113481274499</v>
      </c>
      <c r="F1461" s="28">
        <f t="shared" si="209"/>
        <v>26.699263876202199</v>
      </c>
      <c r="G1461" s="28">
        <f t="shared" si="209"/>
        <v>10.8215571436247</v>
      </c>
      <c r="H1461" s="28">
        <f t="shared" si="209"/>
        <v>3.2024071785503199</v>
      </c>
      <c r="I1461" s="28" t="str">
        <f t="shared" ref="I1461:L1463" si="210">IF(Y1461="","",Y1461)</f>
        <v/>
      </c>
      <c r="J1461" s="28" t="str">
        <f t="shared" si="210"/>
        <v/>
      </c>
      <c r="K1461" s="28" t="str">
        <f t="shared" si="210"/>
        <v/>
      </c>
      <c r="L1461" s="28" t="str">
        <f t="shared" si="210"/>
        <v/>
      </c>
      <c r="M1461" s="28">
        <f t="shared" ref="M1461:N1463" si="211">IF(AC1461="","",AC1461)</f>
        <v>5.3731664069636198E-2</v>
      </c>
      <c r="N1461" s="29">
        <f t="shared" si="211"/>
        <v>0.21492665627854499</v>
      </c>
      <c r="T1461" s="24" t="s">
        <v>285</v>
      </c>
      <c r="U1461" s="31">
        <v>59.008113481274499</v>
      </c>
      <c r="V1461" s="31">
        <v>26.699263876202199</v>
      </c>
      <c r="W1461" s="31">
        <v>10.8215571436247</v>
      </c>
      <c r="X1461" s="31">
        <v>3.2024071785503199</v>
      </c>
      <c r="Y1461" s="31"/>
      <c r="Z1461" s="31"/>
      <c r="AA1461" s="31"/>
      <c r="AB1461" s="31"/>
      <c r="AC1461" s="31">
        <v>5.3731664069636198E-2</v>
      </c>
      <c r="AD1461" s="31">
        <v>0.21492665627854499</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287</v>
      </c>
      <c r="C1482" s="36"/>
      <c r="D1482" s="37"/>
      <c r="E1482" s="28">
        <f t="shared" ref="E1482:H1484" si="212">IF(U1482="","",U1482)</f>
        <v>58.492289506205999</v>
      </c>
      <c r="F1482" s="28">
        <f t="shared" si="212"/>
        <v>30.460480361076801</v>
      </c>
      <c r="G1482" s="28">
        <f t="shared" si="212"/>
        <v>8.5272150878512694</v>
      </c>
      <c r="H1482" s="28">
        <f t="shared" si="212"/>
        <v>2.2567298909247202</v>
      </c>
      <c r="I1482" s="28" t="str">
        <f t="shared" ref="I1482:L1484" si="213">IF(Y1482="","",Y1482)</f>
        <v/>
      </c>
      <c r="J1482" s="28" t="str">
        <f t="shared" si="213"/>
        <v/>
      </c>
      <c r="K1482" s="28" t="str">
        <f t="shared" si="213"/>
        <v/>
      </c>
      <c r="L1482" s="28" t="str">
        <f t="shared" si="213"/>
        <v/>
      </c>
      <c r="M1482" s="28">
        <f t="shared" ref="M1482:N1484" si="214">IF(AC1482="","",AC1482)</f>
        <v>4.2985331255708997E-2</v>
      </c>
      <c r="N1482" s="29">
        <f t="shared" si="214"/>
        <v>0.22029982268550899</v>
      </c>
      <c r="T1482" s="24" t="s">
        <v>285</v>
      </c>
      <c r="U1482" s="31">
        <v>58.492289506205999</v>
      </c>
      <c r="V1482" s="31">
        <v>30.460480361076801</v>
      </c>
      <c r="W1482" s="31">
        <v>8.5272150878512694</v>
      </c>
      <c r="X1482" s="31">
        <v>2.2567298909247202</v>
      </c>
      <c r="Y1482" s="31"/>
      <c r="Z1482" s="31"/>
      <c r="AA1482" s="31"/>
      <c r="AB1482" s="31"/>
      <c r="AC1482" s="31">
        <v>4.2985331255708997E-2</v>
      </c>
      <c r="AD1482" s="31">
        <v>0.22029982268550899</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287</v>
      </c>
      <c r="C1503" s="36"/>
      <c r="D1503" s="37"/>
      <c r="E1503" s="28">
        <f t="shared" ref="E1503:H1505" si="215">IF(U1503="","",U1503)</f>
        <v>63.913814410832302</v>
      </c>
      <c r="F1503" s="28">
        <f t="shared" si="215"/>
        <v>20.047283864381299</v>
      </c>
      <c r="G1503" s="28">
        <f t="shared" si="215"/>
        <v>10.912900972543101</v>
      </c>
      <c r="H1503" s="28">
        <f t="shared" si="215"/>
        <v>4.8573424318951197</v>
      </c>
      <c r="I1503" s="28" t="str">
        <f t="shared" ref="I1503:L1505" si="216">IF(Y1503="","",Y1503)</f>
        <v/>
      </c>
      <c r="J1503" s="28" t="str">
        <f t="shared" si="216"/>
        <v/>
      </c>
      <c r="K1503" s="28" t="str">
        <f t="shared" si="216"/>
        <v/>
      </c>
      <c r="L1503" s="28" t="str">
        <f t="shared" si="216"/>
        <v/>
      </c>
      <c r="M1503" s="28">
        <f t="shared" ref="M1503:N1505" si="217">IF(AC1503="","",AC1503)</f>
        <v>4.2985331255708997E-2</v>
      </c>
      <c r="N1503" s="29">
        <f t="shared" si="217"/>
        <v>0.22567298909247199</v>
      </c>
      <c r="T1503" s="24" t="s">
        <v>285</v>
      </c>
      <c r="U1503" s="31">
        <v>63.913814410832302</v>
      </c>
      <c r="V1503" s="31">
        <v>20.047283864381299</v>
      </c>
      <c r="W1503" s="31">
        <v>10.912900972543101</v>
      </c>
      <c r="X1503" s="31">
        <v>4.8573424318951197</v>
      </c>
      <c r="Y1503" s="31"/>
      <c r="Z1503" s="31"/>
      <c r="AA1503" s="31"/>
      <c r="AB1503" s="31"/>
      <c r="AC1503" s="31">
        <v>4.2985331255708997E-2</v>
      </c>
      <c r="AD1503" s="31">
        <v>0.22567298909247199</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287</v>
      </c>
      <c r="C1524" s="36"/>
      <c r="D1524" s="37"/>
      <c r="E1524" s="28">
        <f t="shared" ref="E1524:H1526" si="218">IF(U1524="","",U1524)</f>
        <v>36.644994895491898</v>
      </c>
      <c r="F1524" s="28">
        <f t="shared" si="218"/>
        <v>30.127344043845</v>
      </c>
      <c r="G1524" s="28">
        <f t="shared" si="218"/>
        <v>22.8305840631884</v>
      </c>
      <c r="H1524" s="28">
        <f t="shared" si="218"/>
        <v>10.1337918435334</v>
      </c>
      <c r="I1524" s="28" t="str">
        <f t="shared" ref="I1524:L1526" si="219">IF(Y1524="","",Y1524)</f>
        <v/>
      </c>
      <c r="J1524" s="28" t="str">
        <f t="shared" si="219"/>
        <v/>
      </c>
      <c r="K1524" s="28" t="str">
        <f t="shared" si="219"/>
        <v/>
      </c>
      <c r="L1524" s="28" t="str">
        <f t="shared" si="219"/>
        <v/>
      </c>
      <c r="M1524" s="28">
        <f t="shared" ref="M1524:N1526" si="220">IF(AC1524="","",AC1524)</f>
        <v>2.6865832034818099E-2</v>
      </c>
      <c r="N1524" s="29">
        <f t="shared" si="220"/>
        <v>0.236419321906399</v>
      </c>
      <c r="T1524" s="24" t="s">
        <v>285</v>
      </c>
      <c r="U1524" s="31">
        <v>36.644994895491898</v>
      </c>
      <c r="V1524" s="31">
        <v>30.127344043845</v>
      </c>
      <c r="W1524" s="31">
        <v>22.8305840631884</v>
      </c>
      <c r="X1524" s="31">
        <v>10.1337918435334</v>
      </c>
      <c r="Y1524" s="31"/>
      <c r="Z1524" s="31"/>
      <c r="AA1524" s="31"/>
      <c r="AB1524" s="31"/>
      <c r="AC1524" s="31">
        <v>2.6865832034818099E-2</v>
      </c>
      <c r="AD1524" s="31">
        <v>0.236419321906399</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287</v>
      </c>
      <c r="C1545" s="36"/>
      <c r="D1545" s="37"/>
      <c r="E1545" s="28">
        <f t="shared" ref="E1545:H1547" si="221">IF(U1545="","",U1545)</f>
        <v>40.948901187469801</v>
      </c>
      <c r="F1545" s="28">
        <f t="shared" si="221"/>
        <v>28.853903605394699</v>
      </c>
      <c r="G1545" s="28">
        <f t="shared" si="221"/>
        <v>20.563107839449799</v>
      </c>
      <c r="H1545" s="28">
        <f t="shared" si="221"/>
        <v>9.3654290473375994</v>
      </c>
      <c r="I1545" s="28" t="str">
        <f t="shared" ref="I1545:L1547" si="222">IF(Y1545="","",Y1545)</f>
        <v/>
      </c>
      <c r="J1545" s="28" t="str">
        <f t="shared" si="222"/>
        <v/>
      </c>
      <c r="K1545" s="28" t="str">
        <f t="shared" si="222"/>
        <v/>
      </c>
      <c r="L1545" s="28" t="str">
        <f t="shared" si="222"/>
        <v/>
      </c>
      <c r="M1545" s="28">
        <f t="shared" ref="M1545:N1547" si="223">IF(AC1545="","",AC1545)</f>
        <v>3.2238998441781699E-2</v>
      </c>
      <c r="N1545" s="29">
        <f t="shared" si="223"/>
        <v>0.236419321906399</v>
      </c>
      <c r="T1545" s="24" t="s">
        <v>285</v>
      </c>
      <c r="U1545" s="31">
        <v>40.948901187469801</v>
      </c>
      <c r="V1545" s="31">
        <v>28.853903605394699</v>
      </c>
      <c r="W1545" s="31">
        <v>20.563107839449799</v>
      </c>
      <c r="X1545" s="31">
        <v>9.3654290473375994</v>
      </c>
      <c r="Y1545" s="31"/>
      <c r="Z1545" s="31"/>
      <c r="AA1545" s="31"/>
      <c r="AB1545" s="31"/>
      <c r="AC1545" s="31">
        <v>3.2238998441781699E-2</v>
      </c>
      <c r="AD1545" s="31">
        <v>0.236419321906399</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287</v>
      </c>
      <c r="C1566" s="36"/>
      <c r="D1566" s="37"/>
      <c r="E1566" s="28">
        <f t="shared" ref="E1566:E1568" si="224">IF(U1566="","",U1566)</f>
        <v>14.942775777765799</v>
      </c>
      <c r="F1566" s="28">
        <f t="shared" ref="F1566:F1568" si="225">IF(V1566="","",V1566)</f>
        <v>13.4060501853742</v>
      </c>
      <c r="G1566" s="28">
        <f t="shared" ref="G1566:G1568" si="226">IF(W1566="","",W1566)</f>
        <v>23.738649185965301</v>
      </c>
      <c r="H1566" s="28">
        <f t="shared" ref="H1566:H1568" si="227">IF(X1566="","",X1566)</f>
        <v>47.611627532104698</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5.3731664069636198E-2</v>
      </c>
      <c r="N1566" s="29">
        <f t="shared" ref="N1566:N1568" si="233">IF(AD1566="","",AD1566)</f>
        <v>0.247165654720327</v>
      </c>
      <c r="T1566" s="24" t="s">
        <v>285</v>
      </c>
      <c r="U1566" s="31">
        <v>14.942775777765799</v>
      </c>
      <c r="V1566" s="31">
        <v>13.4060501853742</v>
      </c>
      <c r="W1566" s="31">
        <v>23.738649185965301</v>
      </c>
      <c r="X1566" s="31">
        <v>47.611627532104698</v>
      </c>
      <c r="Y1566" s="31"/>
      <c r="Z1566" s="31"/>
      <c r="AA1566" s="31"/>
      <c r="AB1566" s="31"/>
      <c r="AC1566" s="31">
        <v>5.3731664069636198E-2</v>
      </c>
      <c r="AD1566" s="31">
        <v>0.247165654720327</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287</v>
      </c>
      <c r="C1587" s="36"/>
      <c r="D1587" s="37"/>
      <c r="E1587" s="28">
        <f t="shared" ref="E1587:E1589" si="234">IF(U1587="","",U1587)</f>
        <v>24.6359679759282</v>
      </c>
      <c r="F1587" s="28">
        <f t="shared" ref="F1587:F1589" si="235">IF(V1587="","",V1587)</f>
        <v>31.583472140132201</v>
      </c>
      <c r="G1587" s="28">
        <f t="shared" ref="G1587:G1589" si="236">IF(W1587="","",W1587)</f>
        <v>30.6270485196927</v>
      </c>
      <c r="H1587" s="28">
        <f t="shared" ref="H1587:H1589" si="237">IF(X1587="","",X1587)</f>
        <v>12.884853043898801</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1.6119499220890902E-2</v>
      </c>
      <c r="N1587" s="29">
        <f t="shared" ref="N1587:N1589" si="243">IF(AD1587="","",AD1587)</f>
        <v>0.25253882112728998</v>
      </c>
      <c r="T1587" s="24" t="s">
        <v>285</v>
      </c>
      <c r="U1587" s="31">
        <v>24.6359679759282</v>
      </c>
      <c r="V1587" s="31">
        <v>31.583472140132201</v>
      </c>
      <c r="W1587" s="31">
        <v>30.6270485196927</v>
      </c>
      <c r="X1587" s="31">
        <v>12.884853043898801</v>
      </c>
      <c r="Y1587" s="31"/>
      <c r="Z1587" s="31"/>
      <c r="AA1587" s="31"/>
      <c r="AB1587" s="31"/>
      <c r="AC1587" s="31">
        <v>1.6119499220890902E-2</v>
      </c>
      <c r="AD1587" s="31">
        <v>0.25253882112728998</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287</v>
      </c>
      <c r="C1608" s="36"/>
      <c r="D1608" s="37"/>
      <c r="E1608" s="28">
        <f t="shared" ref="E1608:E1610" si="244">IF(U1608="","",U1608)</f>
        <v>29.106442426521902</v>
      </c>
      <c r="F1608" s="28">
        <f t="shared" ref="F1608:F1610" si="245">IF(V1608="","",V1608)</f>
        <v>59.873193272795703</v>
      </c>
      <c r="G1608" s="28">
        <f t="shared" ref="G1608:G1610" si="246">IF(W1608="","",W1608)</f>
        <v>8.6776637472462497</v>
      </c>
      <c r="H1608" s="28">
        <f t="shared" ref="H1608:H1610" si="247">IF(X1608="","",X1608)</f>
        <v>1.9826984041695801</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5.9104830476599902E-2</v>
      </c>
      <c r="N1608" s="29">
        <f t="shared" ref="N1608:N1610" si="253">IF(AD1608="","",AD1608)</f>
        <v>0.30089731878996301</v>
      </c>
      <c r="T1608" s="24" t="s">
        <v>285</v>
      </c>
      <c r="U1608" s="31">
        <v>29.106442426521902</v>
      </c>
      <c r="V1608" s="31">
        <v>59.873193272795703</v>
      </c>
      <c r="W1608" s="31">
        <v>8.6776637472462497</v>
      </c>
      <c r="X1608" s="31">
        <v>1.9826984041695801</v>
      </c>
      <c r="Y1608" s="31"/>
      <c r="Z1608" s="31"/>
      <c r="AA1608" s="31"/>
      <c r="AB1608" s="31"/>
      <c r="AC1608" s="31">
        <v>5.9104830476599902E-2</v>
      </c>
      <c r="AD1608" s="31">
        <v>0.30089731878996301</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287</v>
      </c>
      <c r="C1629" s="36"/>
      <c r="D1629" s="37"/>
      <c r="E1629" s="28">
        <f t="shared" ref="E1629:E1631" si="254">IF(U1629="","",U1629)</f>
        <v>71.275052388372501</v>
      </c>
      <c r="F1629" s="28">
        <f t="shared" ref="F1629:F1631" si="255">IF(V1629="","",V1629)</f>
        <v>18.225780452420601</v>
      </c>
      <c r="G1629" s="28">
        <f t="shared" ref="G1629:G1631" si="256">IF(W1629="","",W1629)</f>
        <v>6.53377035086777</v>
      </c>
      <c r="H1629" s="28">
        <f t="shared" ref="H1629:H1631" si="257">IF(X1629="","",X1629)</f>
        <v>3.6537531567352599</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2.6865832034818099E-2</v>
      </c>
      <c r="N1629" s="29">
        <f t="shared" ref="N1629:N1631" si="263">IF(AD1629="","",AD1629)</f>
        <v>0.284777819569072</v>
      </c>
      <c r="T1629" s="24" t="s">
        <v>285</v>
      </c>
      <c r="U1629" s="31">
        <v>71.275052388372501</v>
      </c>
      <c r="V1629" s="31">
        <v>18.225780452420601</v>
      </c>
      <c r="W1629" s="31">
        <v>6.53377035086777</v>
      </c>
      <c r="X1629" s="31">
        <v>3.6537531567352599</v>
      </c>
      <c r="Y1629" s="31"/>
      <c r="Z1629" s="31"/>
      <c r="AA1629" s="31"/>
      <c r="AB1629" s="31"/>
      <c r="AC1629" s="31">
        <v>2.6865832034818099E-2</v>
      </c>
      <c r="AD1629" s="31">
        <v>0.284777819569072</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287</v>
      </c>
      <c r="C1650" s="36"/>
      <c r="D1650" s="37"/>
      <c r="E1650" s="28">
        <f t="shared" ref="E1650:E1652" si="264">IF(U1650="","",U1650)</f>
        <v>41.840846811025699</v>
      </c>
      <c r="F1650" s="28">
        <f t="shared" ref="F1650:F1652" si="265">IF(V1650="","",V1650)</f>
        <v>35.038418139809799</v>
      </c>
      <c r="G1650" s="28">
        <f t="shared" ref="G1650:G1652" si="266">IF(W1650="","",W1650)</f>
        <v>18.021600128955999</v>
      </c>
      <c r="H1650" s="28">
        <f t="shared" ref="H1650:H1652" si="267">IF(X1650="","",X1650)</f>
        <v>4.77674493579066</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3.2238998441781699E-2</v>
      </c>
      <c r="N1650" s="29">
        <f t="shared" ref="N1650:N1652" si="273">IF(AD1650="","",AD1650)</f>
        <v>0.290150985976036</v>
      </c>
      <c r="T1650" s="24" t="s">
        <v>285</v>
      </c>
      <c r="U1650" s="31">
        <v>41.840846811025699</v>
      </c>
      <c r="V1650" s="31">
        <v>35.038418139809799</v>
      </c>
      <c r="W1650" s="31">
        <v>18.021600128955999</v>
      </c>
      <c r="X1650" s="31">
        <v>4.77674493579066</v>
      </c>
      <c r="Y1650" s="31"/>
      <c r="Z1650" s="31"/>
      <c r="AA1650" s="31"/>
      <c r="AB1650" s="31"/>
      <c r="AC1650" s="31">
        <v>3.2238998441781699E-2</v>
      </c>
      <c r="AD1650" s="31">
        <v>0.290150985976036</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287</v>
      </c>
      <c r="C1671" s="36"/>
      <c r="D1671" s="37"/>
      <c r="E1671" s="28">
        <f t="shared" ref="E1671:E1673" si="274">IF(U1671="","",U1671)</f>
        <v>47.047445059373501</v>
      </c>
      <c r="F1671" s="28">
        <f t="shared" ref="F1671:F1673" si="275">IF(V1671="","",V1671)</f>
        <v>34.0067701896728</v>
      </c>
      <c r="G1671" s="28">
        <f t="shared" ref="G1671:G1673" si="276">IF(W1671="","",W1671)</f>
        <v>14.6579979581968</v>
      </c>
      <c r="H1671" s="28">
        <f t="shared" ref="H1671:H1673" si="277">IF(X1671="","",X1671)</f>
        <v>3.9761431411530799</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1.6119499220890902E-2</v>
      </c>
      <c r="N1671" s="29">
        <f t="shared" ref="N1671:N1673" si="283">IF(AD1671="","",AD1671)</f>
        <v>0.29552415238299901</v>
      </c>
      <c r="T1671" s="24" t="s">
        <v>285</v>
      </c>
      <c r="U1671" s="31">
        <v>47.047445059373501</v>
      </c>
      <c r="V1671" s="31">
        <v>34.0067701896728</v>
      </c>
      <c r="W1671" s="31">
        <v>14.6579979581968</v>
      </c>
      <c r="X1671" s="31">
        <v>3.9761431411530799</v>
      </c>
      <c r="Y1671" s="31"/>
      <c r="Z1671" s="31"/>
      <c r="AA1671" s="31"/>
      <c r="AB1671" s="31"/>
      <c r="AC1671" s="31">
        <v>1.6119499220890902E-2</v>
      </c>
      <c r="AD1671" s="31">
        <v>0.29552415238299901</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287</v>
      </c>
      <c r="C1692" s="36"/>
      <c r="D1692" s="37"/>
      <c r="E1692" s="28">
        <f t="shared" ref="E1692:E1694" si="284">IF(U1692="","",U1692)</f>
        <v>30.0897318789963</v>
      </c>
      <c r="F1692" s="28">
        <f t="shared" ref="F1692:F1694" si="285">IF(V1692="","",V1692)</f>
        <v>35.640212777389699</v>
      </c>
      <c r="G1692" s="28">
        <f t="shared" ref="G1692:G1694" si="286">IF(W1692="","",W1692)</f>
        <v>24.936865294718199</v>
      </c>
      <c r="H1692" s="28">
        <f t="shared" ref="H1692:H1694" si="287">IF(X1692="","",X1692)</f>
        <v>8.9516952340014004</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5.3731664069636198E-2</v>
      </c>
      <c r="N1692" s="29">
        <f t="shared" ref="N1692:N1694" si="293">IF(AD1692="","",AD1692)</f>
        <v>0.32776315082478102</v>
      </c>
      <c r="T1692" s="24" t="s">
        <v>285</v>
      </c>
      <c r="U1692" s="31">
        <v>30.0897318789963</v>
      </c>
      <c r="V1692" s="31">
        <v>35.640212777389699</v>
      </c>
      <c r="W1692" s="31">
        <v>24.936865294718199</v>
      </c>
      <c r="X1692" s="31">
        <v>8.9516952340014004</v>
      </c>
      <c r="Y1692" s="31"/>
      <c r="Z1692" s="31"/>
      <c r="AA1692" s="31"/>
      <c r="AB1692" s="31"/>
      <c r="AC1692" s="31">
        <v>5.3731664069636198E-2</v>
      </c>
      <c r="AD1692" s="31">
        <v>0.32776315082478102</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287</v>
      </c>
      <c r="C1713" s="36"/>
      <c r="D1713" s="37"/>
      <c r="E1713" s="28">
        <f t="shared" ref="E1713:E1715" si="294">IF(U1713="","",U1713)</f>
        <v>74.117457417656198</v>
      </c>
      <c r="F1713" s="28">
        <f t="shared" ref="F1713:F1715" si="295">IF(V1713="","",V1713)</f>
        <v>22.631776906130799</v>
      </c>
      <c r="G1713" s="28">
        <f t="shared" ref="G1713:G1715" si="296">IF(W1713="","",W1713)</f>
        <v>1.8591155768094101</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0.46746547740583499</v>
      </c>
      <c r="N1713" s="29">
        <f t="shared" ref="N1713:N1715" si="303">IF(AD1713="","",AD1713)</f>
        <v>0.92418462199774298</v>
      </c>
      <c r="T1713" s="24" t="s">
        <v>285</v>
      </c>
      <c r="U1713" s="31">
        <v>74.117457417656198</v>
      </c>
      <c r="V1713" s="31">
        <v>22.631776906130799</v>
      </c>
      <c r="W1713" s="31">
        <v>1.8591155768094101</v>
      </c>
      <c r="X1713" s="31"/>
      <c r="Y1713" s="31"/>
      <c r="Z1713" s="31"/>
      <c r="AA1713" s="31"/>
      <c r="AB1713" s="31"/>
      <c r="AC1713" s="31">
        <v>0.46746547740583499</v>
      </c>
      <c r="AD1713" s="31">
        <v>0.92418462199774298</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287</v>
      </c>
      <c r="C1734" s="36"/>
      <c r="D1734" s="37"/>
      <c r="E1734" s="28">
        <f t="shared" ref="E1734:E1736" si="304">IF(U1734="","",U1734)</f>
        <v>55.402718822201898</v>
      </c>
      <c r="F1734" s="28">
        <f t="shared" ref="F1734:F1736" si="305">IF(V1734="","",V1734)</f>
        <v>29.4449519101607</v>
      </c>
      <c r="G1734" s="28">
        <f t="shared" ref="G1734:G1736" si="306">IF(W1734="","",W1734)</f>
        <v>12.1702219117726</v>
      </c>
      <c r="H1734" s="28">
        <f t="shared" ref="H1734:H1736" si="307">IF(X1734="","",X1734)</f>
        <v>2.5253882112729</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6.9851163290527096E-2</v>
      </c>
      <c r="N1734" s="29">
        <f t="shared" ref="N1734:N1736" si="313">IF(AD1734="","",AD1734)</f>
        <v>0.386867981301381</v>
      </c>
      <c r="T1734" s="24" t="s">
        <v>285</v>
      </c>
      <c r="U1734" s="31">
        <v>55.402718822201898</v>
      </c>
      <c r="V1734" s="31">
        <v>29.4449519101607</v>
      </c>
      <c r="W1734" s="31">
        <v>12.1702219117726</v>
      </c>
      <c r="X1734" s="31">
        <v>2.5253882112729</v>
      </c>
      <c r="Y1734" s="31"/>
      <c r="Z1734" s="31"/>
      <c r="AA1734" s="31"/>
      <c r="AB1734" s="31"/>
      <c r="AC1734" s="31">
        <v>6.9851163290527096E-2</v>
      </c>
      <c r="AD1734" s="31">
        <v>0.386867981301381</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287</v>
      </c>
      <c r="C1755" s="36"/>
      <c r="D1755" s="37"/>
      <c r="E1755" s="28">
        <f t="shared" ref="E1755:E1757" si="314">IF(U1755="","",U1755)</f>
        <v>39.293965934124998</v>
      </c>
      <c r="F1755" s="28">
        <f t="shared" ref="F1755:F1757" si="315">IF(V1755="","",V1755)</f>
        <v>29.541668905485999</v>
      </c>
      <c r="G1755" s="28">
        <f t="shared" ref="G1755:G1757" si="316">IF(W1755="","",W1755)</f>
        <v>24.152382999301501</v>
      </c>
      <c r="H1755" s="28">
        <f t="shared" ref="H1755:H1757" si="317">IF(X1755="","",X1755)</f>
        <v>6.59287518134437</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3.7612164848745397E-2</v>
      </c>
      <c r="N1755" s="29">
        <f t="shared" ref="N1755:N1757" si="323">IF(AD1755="","",AD1755)</f>
        <v>0.381494814894417</v>
      </c>
      <c r="T1755" s="24" t="s">
        <v>285</v>
      </c>
      <c r="U1755" s="31">
        <v>39.293965934124998</v>
      </c>
      <c r="V1755" s="31">
        <v>29.541668905485999</v>
      </c>
      <c r="W1755" s="31">
        <v>24.152382999301501</v>
      </c>
      <c r="X1755" s="31">
        <v>6.59287518134437</v>
      </c>
      <c r="Y1755" s="31"/>
      <c r="Z1755" s="31"/>
      <c r="AA1755" s="31"/>
      <c r="AB1755" s="31"/>
      <c r="AC1755" s="31">
        <v>3.7612164848745397E-2</v>
      </c>
      <c r="AD1755" s="31">
        <v>0.381494814894417</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287</v>
      </c>
      <c r="C1776" s="36"/>
      <c r="D1776" s="37"/>
      <c r="E1776" s="28">
        <f t="shared" ref="E1776:E1778" si="324">IF(U1776="","",U1776)</f>
        <v>55.058836172156298</v>
      </c>
      <c r="F1776" s="28">
        <f t="shared" ref="F1776:F1778" si="325">IF(V1776="","",V1776)</f>
        <v>28.477781956907201</v>
      </c>
      <c r="G1776" s="28">
        <f t="shared" ref="G1776:G1778" si="326">IF(W1776="","",W1776)</f>
        <v>12.3529095696094</v>
      </c>
      <c r="H1776" s="28">
        <f t="shared" ref="H1776:H1778" si="327">IF(X1776="","",X1776)</f>
        <v>3.6644994895491898</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5.9104830476599902E-2</v>
      </c>
      <c r="N1776" s="29">
        <f t="shared" ref="N1776:N1778" si="333">IF(AD1776="","",AD1776)</f>
        <v>0.386867981301381</v>
      </c>
      <c r="T1776" s="24" t="s">
        <v>285</v>
      </c>
      <c r="U1776" s="31">
        <v>55.058836172156298</v>
      </c>
      <c r="V1776" s="31">
        <v>28.477781956907201</v>
      </c>
      <c r="W1776" s="31">
        <v>12.3529095696094</v>
      </c>
      <c r="X1776" s="31">
        <v>3.6644994895491898</v>
      </c>
      <c r="Y1776" s="31"/>
      <c r="Z1776" s="31"/>
      <c r="AA1776" s="31"/>
      <c r="AB1776" s="31"/>
      <c r="AC1776" s="31">
        <v>5.9104830476599902E-2</v>
      </c>
      <c r="AD1776" s="31">
        <v>0.386867981301381</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287</v>
      </c>
      <c r="C1797" s="36"/>
      <c r="D1797" s="37"/>
      <c r="E1797" s="28">
        <f t="shared" ref="E1797:E1799" si="334">IF(U1797="","",U1797)</f>
        <v>37.4993283541991</v>
      </c>
      <c r="F1797" s="28">
        <f t="shared" ref="F1797:F1799" si="335">IF(V1797="","",V1797)</f>
        <v>26.011498576110899</v>
      </c>
      <c r="G1797" s="28">
        <f t="shared" ref="G1797:G1799" si="336">IF(W1797="","",W1797)</f>
        <v>27.177475686422</v>
      </c>
      <c r="H1797" s="28">
        <f t="shared" ref="H1797:H1799" si="337">IF(X1797="","",X1797)</f>
        <v>8.8603514050830192</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6.4477996883563496E-2</v>
      </c>
      <c r="N1797" s="29">
        <f t="shared" ref="N1797:N1799" si="343">IF(AD1797="","",AD1797)</f>
        <v>0.386867981301381</v>
      </c>
      <c r="T1797" s="24" t="s">
        <v>285</v>
      </c>
      <c r="U1797" s="31">
        <v>37.4993283541991</v>
      </c>
      <c r="V1797" s="31">
        <v>26.011498576110899</v>
      </c>
      <c r="W1797" s="31">
        <v>27.177475686422</v>
      </c>
      <c r="X1797" s="31">
        <v>8.8603514050830192</v>
      </c>
      <c r="Y1797" s="31"/>
      <c r="Z1797" s="31"/>
      <c r="AA1797" s="31"/>
      <c r="AB1797" s="31"/>
      <c r="AC1797" s="31">
        <v>6.4477996883563496E-2</v>
      </c>
      <c r="AD1797" s="31">
        <v>0.386867981301381</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287</v>
      </c>
      <c r="C1818" s="36"/>
      <c r="D1818" s="37"/>
      <c r="E1818" s="28">
        <f t="shared" ref="E1818:E1820" si="344">IF(U1818="","",U1818)</f>
        <v>57.594970716243097</v>
      </c>
      <c r="F1818" s="28">
        <f t="shared" ref="F1818:F1820" si="345">IF(V1818="","",V1818)</f>
        <v>24.759550803288398</v>
      </c>
      <c r="G1818" s="28">
        <f t="shared" ref="G1818:G1820" si="346">IF(W1818="","",W1818)</f>
        <v>14.056203320616801</v>
      </c>
      <c r="H1818" s="28">
        <f t="shared" ref="H1818:H1820" si="347">IF(X1818="","",X1818)</f>
        <v>3.1056901832249699</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5.3731664069636198E-2</v>
      </c>
      <c r="N1818" s="29">
        <f t="shared" ref="N1818:N1820" si="353">IF(AD1818="","",AD1818)</f>
        <v>0.42985331255708997</v>
      </c>
      <c r="T1818" s="24" t="s">
        <v>285</v>
      </c>
      <c r="U1818" s="31">
        <v>57.594970716243097</v>
      </c>
      <c r="V1818" s="31">
        <v>24.759550803288398</v>
      </c>
      <c r="W1818" s="31">
        <v>14.056203320616801</v>
      </c>
      <c r="X1818" s="31">
        <v>3.1056901832249699</v>
      </c>
      <c r="Y1818" s="31"/>
      <c r="Z1818" s="31"/>
      <c r="AA1818" s="31"/>
      <c r="AB1818" s="31"/>
      <c r="AC1818" s="31">
        <v>5.3731664069636198E-2</v>
      </c>
      <c r="AD1818" s="31">
        <v>0.42985331255708997</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2016-01-23T00:01:39Z</dcterms:modified>
</cp:coreProperties>
</file>