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<sst xmlns="http://schemas.openxmlformats.org/spreadsheetml/2006/main" count="3967" uniqueCount="289">
  <si>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</si>
  <si>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</si>
  <si>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</si>
  <si>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</si>
  <si>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</si>
  <si>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</si>
  <si>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</si>
  <si>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</si>
  <si>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</si>
  <si>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</si>
  <si>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</si>
  <si>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</si>
  <si>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</si>
  <si>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</si>
  <si>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</si>
  <si>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</si>
  <si>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</si>
  <si>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</si>
  <si>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</si>
  <si>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</si>
  <si>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</si>
  <si>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</si>
  <si>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</si>
  <si>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</si>
  <si>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</si>
  <si>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</si>
  <si>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</si>
  <si>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</si>
  <si>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</si>
  <si>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</si>
  <si>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</si>
  <si>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</si>
  <si>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</si>
  <si>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</si>
  <si>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</si>
  <si>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</si>
  <si>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</si>
  <si>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</si>
  <si>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</si>
  <si>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</si>
  <si>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</si>
  <si>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</si>
  <si>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</si>
  <si>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</si>
  <si>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</si>
  <si>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</si>
  <si>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</si>
  <si>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</si>
  <si>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</si>
  <si>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</si>
  <si>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</si>
  <si>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</si>
  <si>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</si>
  <si>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</si>
  <si>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</si>
  <si>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</si>
  <si>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</si>
  <si>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</si>
  <si>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</si>
  <si>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</si>
  <si>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</si>
  <si>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</si>
  <si>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</si>
  <si>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</si>
  <si>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</si>
  <si>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</si>
  <si>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</si>
  <si>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</si>
  <si>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</si>
  <si>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</si>
  <si>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</si>
  <si>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</si>
  <si>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</si>
  <si>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</si>
  <si>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</si>
  <si>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</si>
  <si>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</si>
  <si>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</si>
  <si>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</si>
  <si>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</si>
  <si>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</si>
  <si>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</si>
  <si>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</si>
  <si>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</si>
  <si>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</si>
  <si>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</si>
  <si>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</si>
  <si>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</si>
  <si>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</si>
  <si>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</si>
  <si>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</si>
  <si>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</si>
  <si>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</si>
  <si>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</si>
  <si>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</si>
  <si>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</si>
  <si>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</si>
  <si>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</si>
  <si>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</si>
  <si>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</si>
  <si>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</si>
  <si>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</si>
  <si>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</si>
  <si>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</si>
  <si>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</si>
  <si>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</si>
  <si>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</si>
  <si>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</si>
  <si>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</si>
  <si>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</si>
  <si>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</si>
  <si>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</si>
  <si>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</si>
  <si>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</si>
  <si>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</si>
  <si>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</si>
  <si>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</si>
  <si>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</si>
  <si>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</si>
  <si>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</si>
  <si>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</si>
  <si>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</si>
  <si>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</si>
  <si>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</si>
  <si>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</si>
  <si>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</si>
  <si>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</si>
  <si>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</si>
  <si>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</si>
  <si>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</si>
  <si>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</si>
  <si>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</si>
  <si>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</si>
  <si>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</si>
  <si>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</si>
  <si>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</si>
  <si>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</si>
  <si>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</si>
  <si>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</si>
  <si>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</si>
  <si>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</si>
  <si>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</si>
  <si>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</si>
  <si>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</si>
  <si>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</si>
  <si>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</si>
  <si>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</si>
  <si>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</si>
  <si>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</si>
  <si>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</si>
  <si>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</si>
  <si>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</si>
  <si>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</si>
  <si>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</si>
  <si>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</si>
  <si>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</si>
  <si>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</si>
  <si>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</si>
  <si>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</si>
  <si>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</si>
  <si>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</si>
  <si>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</si>
  <si>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</si>
  <si>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</si>
  <si>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</si>
  <si>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</si>
  <si>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</si>
  <si>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</si>
  <si>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</si>
  <si>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</si>
  <si>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</si>
  <si>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</si>
  <si>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</si>
  <si>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</si>
  <si>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</si>
  <si>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</si>
  <si>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</si>
  <si>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</si>
  <si>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</si>
  <si>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</si>
  <si>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</si>
  <si>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</si>
  <si>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</si>
  <si>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</si>
  <si>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</si>
  <si>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</si>
  <si>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</si>
  <si>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</si>
  <si>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</si>
  <si>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</si>
  <si>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</si>
  <si>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</si>
  <si>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</si>
  <si>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</si>
  <si>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</si>
  <si>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</si>
  <si>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</si>
  <si>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</si>
  <si>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</si>
  <si>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</si>
  <si>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</si>
  <si>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</si>
  <si>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</si>
  <si>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</si>
  <si>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</si>
  <si>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</si>
  <si>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</si>
  <si>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</si>
  <si>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</si>
  <si>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</si>
  <si>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</si>
  <si>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</si>
  <si>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</si>
  <si>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</si>
  <si>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</si>
  <si>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</si>
  <si>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</si>
  <si>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</si>
  <si>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</si>
  <si>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</si>
  <si>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</si>
  <si>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</si>
  <si>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</si>
  <si>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</si>
  <si>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</si>
  <si>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</si>
  <si>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</si>
  <si>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</si>
  <si>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</si>
  <si>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</si>
  <si>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</si>
  <si>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</si>
  <si>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</si>
  <si>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</si>
  <si>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</si>
  <si>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</si>
  <si>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</si>
  <si>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</si>
  <si>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</si>
  <si>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</si>
  <si>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</si>
  <si>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</si>
  <si>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</si>
  <si>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</si>
  <si>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</si>
  <si>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</si>
  <si>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</si>
  <si>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</si>
  <si>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</si>
  <si>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</si>
  <si>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</si>
  <si>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</si>
  <si>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</si>
  <si>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</si>
  <si>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</si>
  <si>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</si>
  <si>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</si>
  <si>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</si>
  <si>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</si>
  <si>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</si>
  <si>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</si>
  <si>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</si>
  <si>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</si>
  <si>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</si>
  <si>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</si>
  <si>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</si>
  <si>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</si>
  <si>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</si>
  <si>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</si>
  <si>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</si>
  <si>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</si>
  <si>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</si>
  <si>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</si>
  <si>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</si>
  <si>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</si>
  <si>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</si>
  <si>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</si>
  <si>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</si>
  <si>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</si>
  <si>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</si>
  <si>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</si>
  <si>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渡島管内－児童</t>
    <phoneticPr fontId="7"/>
  </si>
  <si>
    <t>渡島管内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</si>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</sst>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84.694214876033101</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9.38842975206612</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4.8595041322314003</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1.05785123966942</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807576"/>
        <c:axId val="114807968"/>
      </c:barChart>
      <c:catAx>
        <c:axId val="11480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07968"/>
        <c:crosses val="autoZero"/>
        <c:auto val="1"/>
        <c:lblAlgn val="ctr"/>
        <c:lblOffset val="100"/>
        <c:tickLblSkip val="1"/>
        <c:tickMarkSkip val="1"/>
        <c:noMultiLvlLbl val="0"/>
      </c:catAx>
      <c:valAx>
        <c:axId val="11480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0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22.5123966942149</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19.107438016528899</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22.578512396694201</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23.404958677686</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10.4132231404959</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1.98347107438017</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0</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507168"/>
        <c:axId val="200820536"/>
      </c:barChart>
      <c:catAx>
        <c:axId val="20050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820536"/>
        <c:crosses val="autoZero"/>
        <c:auto val="1"/>
        <c:lblAlgn val="ctr"/>
        <c:lblOffset val="100"/>
        <c:tickLblSkip val="1"/>
        <c:tickMarkSkip val="1"/>
        <c:noMultiLvlLbl val="0"/>
      </c:catAx>
      <c:valAx>
        <c:axId val="200820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507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13.1570247933884</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10.6115702479339</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14.6446280991736</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26.975206611570201</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24.892561983471101</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9.7190082644628095</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0</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506776"/>
        <c:axId val="200506384"/>
      </c:barChart>
      <c:catAx>
        <c:axId val="20050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506384"/>
        <c:crosses val="autoZero"/>
        <c:auto val="1"/>
        <c:lblAlgn val="ctr"/>
        <c:lblOffset val="100"/>
        <c:tickLblSkip val="1"/>
        <c:tickMarkSkip val="1"/>
        <c:noMultiLvlLbl val="0"/>
      </c:catAx>
      <c:valAx>
        <c:axId val="20050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50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3.8347107438016499</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3.30578512396694</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5.4214876033057804</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8.2314049586776896</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11.504132231405</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24.925619834710702</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42.776859504132197</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505600"/>
        <c:axId val="201301936"/>
      </c:barChart>
      <c:catAx>
        <c:axId val="20050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1936"/>
        <c:crosses val="autoZero"/>
        <c:auto val="1"/>
        <c:lblAlgn val="ctr"/>
        <c:lblOffset val="100"/>
        <c:tickLblSkip val="1"/>
        <c:tickMarkSkip val="1"/>
        <c:noMultiLvlLbl val="0"/>
      </c:catAx>
      <c:valAx>
        <c:axId val="20130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50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6.0495867768595</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11.603305785124</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41.851239669421503</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27.867768595041301</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9.6528925619834691</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2.9421487603305798</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302720"/>
        <c:axId val="201303112"/>
      </c:barChart>
      <c:catAx>
        <c:axId val="20130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3112"/>
        <c:crosses val="autoZero"/>
        <c:auto val="1"/>
        <c:lblAlgn val="ctr"/>
        <c:lblOffset val="100"/>
        <c:tickLblSkip val="1"/>
        <c:tickMarkSkip val="1"/>
        <c:noMultiLvlLbl val="0"/>
      </c:catAx>
      <c:valAx>
        <c:axId val="201303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2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2.6446280991735498</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4.39669421487603</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12.5619834710744</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39.206611570247901</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32.8595041322314</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8.3305785123966896</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303896"/>
        <c:axId val="201304288"/>
      </c:barChart>
      <c:catAx>
        <c:axId val="201303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4288"/>
        <c:crosses val="autoZero"/>
        <c:auto val="1"/>
        <c:lblAlgn val="ctr"/>
        <c:lblOffset val="100"/>
        <c:tickLblSkip val="1"/>
        <c:tickMarkSkip val="1"/>
        <c:noMultiLvlLbl val="0"/>
      </c:catAx>
      <c:valAx>
        <c:axId val="20130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3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62.710743801652903</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15.6694214876033</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7.30578512396694</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6.4132231404958704</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7.6694214876033104</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0.19834710743801701</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3.3057851239669402E-2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305072"/>
        <c:axId val="201305464"/>
      </c:barChart>
      <c:catAx>
        <c:axId val="20130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5464"/>
        <c:crosses val="autoZero"/>
        <c:auto val="1"/>
        <c:lblAlgn val="ctr"/>
        <c:lblOffset val="100"/>
        <c:tickLblSkip val="1"/>
        <c:tickMarkSkip val="1"/>
        <c:noMultiLvlLbl val="0"/>
      </c:catAx>
      <c:valAx>
        <c:axId val="201305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5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7.6363636363636402</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11.008264462809899</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20</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22.909090909090899</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15.008264462809899</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23.438016528925601</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14144"/>
        <c:axId val="201814536"/>
      </c:barChart>
      <c:catAx>
        <c:axId val="20181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14536"/>
        <c:crosses val="autoZero"/>
        <c:auto val="1"/>
        <c:lblAlgn val="ctr"/>
        <c:lblOffset val="100"/>
        <c:tickLblSkip val="1"/>
        <c:tickMarkSkip val="1"/>
        <c:noMultiLvlLbl val="0"/>
      </c:catAx>
      <c:valAx>
        <c:axId val="201814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14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2.4132231404958699</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10.8429752066116</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20.925619834710702</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31.008264462809901</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34.545454545454497</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0.19834710743801701</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6.6115702479338803E-2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15320"/>
        <c:axId val="201815712"/>
      </c:barChart>
      <c:catAx>
        <c:axId val="201815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15712"/>
        <c:crosses val="autoZero"/>
        <c:auto val="1"/>
        <c:lblAlgn val="ctr"/>
        <c:lblOffset val="100"/>
        <c:tickLblSkip val="1"/>
        <c:tickMarkSkip val="1"/>
        <c:noMultiLvlLbl val="0"/>
      </c:catAx>
      <c:valAx>
        <c:axId val="20181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15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53.223140495867803</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26.280991735537199</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16.198347107438</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4.1983471074380203</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9.9173553719008295E-2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16496"/>
        <c:axId val="201816888"/>
      </c:barChart>
      <c:catAx>
        <c:axId val="20181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16888"/>
        <c:crosses val="autoZero"/>
        <c:auto val="1"/>
        <c:lblAlgn val="ctr"/>
        <c:lblOffset val="100"/>
        <c:tickLblSkip val="1"/>
        <c:tickMarkSkip val="1"/>
        <c:noMultiLvlLbl val="0"/>
      </c:catAx>
      <c:valAx>
        <c:axId val="201816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16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72.727272727272705</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22.776859504132201</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3.9008264462809898</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0.59504132231405005</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117512"/>
        <c:axId val="202117904"/>
      </c:barChart>
      <c:catAx>
        <c:axId val="20211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117904"/>
        <c:crosses val="autoZero"/>
        <c:auto val="1"/>
        <c:lblAlgn val="ctr"/>
        <c:lblOffset val="100"/>
        <c:tickLblSkip val="1"/>
        <c:tickMarkSkip val="1"/>
        <c:noMultiLvlLbl val="0"/>
      </c:catAx>
      <c:valAx>
        <c:axId val="20211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11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39.008264462809898</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39.735537190082603</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16.528925619834698</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4.7272727272727302</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808752"/>
        <c:axId val="114809144"/>
      </c:barChart>
      <c:catAx>
        <c:axId val="11480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09144"/>
        <c:crosses val="autoZero"/>
        <c:auto val="1"/>
        <c:lblAlgn val="ctr"/>
        <c:lblOffset val="100"/>
        <c:tickLblSkip val="1"/>
        <c:tickMarkSkip val="1"/>
        <c:noMultiLvlLbl val="0"/>
      </c:catAx>
      <c:valAx>
        <c:axId val="114809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08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29.619834710743799</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33.719008264462801</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26.776859504132201</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9.8512396694214903</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118296"/>
        <c:axId val="202118688"/>
      </c:barChart>
      <c:catAx>
        <c:axId val="202118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118688"/>
        <c:crosses val="autoZero"/>
        <c:auto val="1"/>
        <c:lblAlgn val="ctr"/>
        <c:lblOffset val="100"/>
        <c:tickLblSkip val="1"/>
        <c:tickMarkSkip val="1"/>
        <c:noMultiLvlLbl val="0"/>
      </c:catAx>
      <c:valAx>
        <c:axId val="20211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118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84.561983471074399</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10.5123966942149</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3.7685950413223099</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1.1570247933884299</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119472"/>
        <c:axId val="202119864"/>
      </c:barChart>
      <c:catAx>
        <c:axId val="20211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119864"/>
        <c:crosses val="autoZero"/>
        <c:auto val="1"/>
        <c:lblAlgn val="ctr"/>
        <c:lblOffset val="100"/>
        <c:tickLblSkip val="1"/>
        <c:tickMarkSkip val="1"/>
        <c:noMultiLvlLbl val="0"/>
      </c:catAx>
      <c:valAx>
        <c:axId val="202119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119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20.6611570247934</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29.8842975206612</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33.652892561983499</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15.801652892562</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0</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120648"/>
        <c:axId val="202475200"/>
      </c:barChart>
      <c:catAx>
        <c:axId val="202120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475200"/>
        <c:crosses val="autoZero"/>
        <c:auto val="1"/>
        <c:lblAlgn val="ctr"/>
        <c:lblOffset val="100"/>
        <c:tickLblSkip val="1"/>
        <c:tickMarkSkip val="1"/>
        <c:noMultiLvlLbl val="0"/>
      </c:catAx>
      <c:valAx>
        <c:axId val="20247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120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37.322314049586801</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30.975206611570201</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21.752066115702501</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9.9504132231404991</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475984"/>
        <c:axId val="202476376"/>
      </c:barChart>
      <c:catAx>
        <c:axId val="20247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476376"/>
        <c:crosses val="autoZero"/>
        <c:auto val="1"/>
        <c:lblAlgn val="ctr"/>
        <c:lblOffset val="100"/>
        <c:tickLblSkip val="1"/>
        <c:tickMarkSkip val="1"/>
        <c:noMultiLvlLbl val="0"/>
      </c:catAx>
      <c:valAx>
        <c:axId val="202476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475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48.297520661157002</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34.347107438016501</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10.876033057851201</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6.4462809917355397</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3.3057851239669402E-2</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477160"/>
        <c:axId val="202477552"/>
      </c:barChart>
      <c:catAx>
        <c:axId val="202477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477552"/>
        <c:crosses val="autoZero"/>
        <c:auto val="1"/>
        <c:lblAlgn val="ctr"/>
        <c:lblOffset val="100"/>
        <c:tickLblSkip val="1"/>
        <c:tickMarkSkip val="1"/>
        <c:noMultiLvlLbl val="0"/>
      </c:catAx>
      <c:valAx>
        <c:axId val="20247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477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42.049586776859499</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38.942148760330603</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14.347107438016501</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4.6611570247933898</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478728"/>
        <c:axId val="202522304"/>
      </c:barChart>
      <c:catAx>
        <c:axId val="202478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22304"/>
        <c:crosses val="autoZero"/>
        <c:auto val="1"/>
        <c:lblAlgn val="ctr"/>
        <c:lblOffset val="100"/>
        <c:tickLblSkip val="1"/>
        <c:tickMarkSkip val="1"/>
        <c:noMultiLvlLbl val="0"/>
      </c:catAx>
      <c:valAx>
        <c:axId val="20252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478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52.661157024793397</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32.661157024793397</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10.446280991735501</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3.9669421487603298</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9.9173553719008295E-2</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0.165289256198347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522696"/>
        <c:axId val="202523088"/>
      </c:barChart>
      <c:catAx>
        <c:axId val="202522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23088"/>
        <c:crosses val="autoZero"/>
        <c:auto val="1"/>
        <c:lblAlgn val="ctr"/>
        <c:lblOffset val="100"/>
        <c:tickLblSkip val="1"/>
        <c:tickMarkSkip val="1"/>
        <c:noMultiLvlLbl val="0"/>
      </c:catAx>
      <c:valAx>
        <c:axId val="20252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22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8.5950413223140494</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16.760330578512399</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22.611570247933901</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51.933884297520699</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3.3057851239669402E-2</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6.6115702479338803E-2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523872"/>
        <c:axId val="202524264"/>
      </c:barChart>
      <c:catAx>
        <c:axId val="20252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24264"/>
        <c:crosses val="autoZero"/>
        <c:auto val="1"/>
        <c:lblAlgn val="ctr"/>
        <c:lblOffset val="100"/>
        <c:tickLblSkip val="1"/>
        <c:tickMarkSkip val="1"/>
        <c:noMultiLvlLbl val="0"/>
      </c:catAx>
      <c:valAx>
        <c:axId val="202524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23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51.3719008264463</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31.3719008264463</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9.7190082644628095</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7.4380165289256199</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3.3057851239669402E-2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6.6115702479338803E-2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525048"/>
        <c:axId val="202525440"/>
      </c:barChart>
      <c:catAx>
        <c:axId val="202525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25440"/>
        <c:crosses val="autoZero"/>
        <c:auto val="1"/>
        <c:lblAlgn val="ctr"/>
        <c:lblOffset val="100"/>
        <c:tickLblSkip val="1"/>
        <c:tickMarkSkip val="1"/>
        <c:noMultiLvlLbl val="0"/>
      </c:catAx>
      <c:valAx>
        <c:axId val="20252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525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41.090909090909101</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49.223140495867803</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8.0661157024793404</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1.5537190082644601</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6.6115702479338803E-2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46528"/>
        <c:axId val="213446920"/>
      </c:barChart>
      <c:catAx>
        <c:axId val="21344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6920"/>
        <c:crosses val="autoZero"/>
        <c:auto val="1"/>
        <c:lblAlgn val="ctr"/>
        <c:lblOffset val="100"/>
        <c:tickLblSkip val="1"/>
        <c:tickMarkSkip val="1"/>
        <c:noMultiLvlLbl val="0"/>
      </c:catAx>
      <c:valAx>
        <c:axId val="213446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6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60.2314049586777</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30.7107438016529</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7.0743801652892602</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1.9173553719008301</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6.6115702479338803E-2</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809928"/>
        <c:axId val="114810320"/>
      </c:barChart>
      <c:catAx>
        <c:axId val="114809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10320"/>
        <c:crosses val="autoZero"/>
        <c:auto val="1"/>
        <c:lblAlgn val="ctr"/>
        <c:lblOffset val="100"/>
        <c:tickLblSkip val="1"/>
        <c:tickMarkSkip val="1"/>
        <c:noMultiLvlLbl val="0"/>
      </c:catAx>
      <c:valAx>
        <c:axId val="11481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09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69.322314049586794</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23.074380165289298</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4.95867768595041</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2.5785123966942098</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6.6115702479338803E-2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47704"/>
        <c:axId val="213448096"/>
      </c:barChart>
      <c:catAx>
        <c:axId val="213447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8096"/>
        <c:crosses val="autoZero"/>
        <c:auto val="1"/>
        <c:lblAlgn val="ctr"/>
        <c:lblOffset val="100"/>
        <c:tickLblSkip val="1"/>
        <c:tickMarkSkip val="1"/>
        <c:noMultiLvlLbl val="0"/>
      </c:catAx>
      <c:valAx>
        <c:axId val="21344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7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84</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12.5619834710744</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2.0826446280991702</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1.32231404958678</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48880"/>
        <c:axId val="213449272"/>
      </c:barChart>
      <c:catAx>
        <c:axId val="21344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9272"/>
        <c:crosses val="autoZero"/>
        <c:auto val="1"/>
        <c:lblAlgn val="ctr"/>
        <c:lblOffset val="100"/>
        <c:tickLblSkip val="1"/>
        <c:tickMarkSkip val="1"/>
        <c:noMultiLvlLbl val="0"/>
      </c:catAx>
      <c:valAx>
        <c:axId val="213449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8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69.950413223140501</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23.504132231404999</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4.0330578512396702</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2.4462809917355401</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6.6115702479338803E-2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0056"/>
        <c:axId val="213794696"/>
      </c:barChart>
      <c:catAx>
        <c:axId val="213450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4696"/>
        <c:crosses val="autoZero"/>
        <c:auto val="1"/>
        <c:lblAlgn val="ctr"/>
        <c:lblOffset val="100"/>
        <c:tickLblSkip val="1"/>
        <c:tickMarkSkip val="1"/>
        <c:noMultiLvlLbl val="0"/>
      </c:catAx>
      <c:valAx>
        <c:axId val="213794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0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42.016528925619802</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42.247933884297503</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12.595041322314</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3.1074380165289299</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3.3057851239669402E-2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95480"/>
        <c:axId val="213795872"/>
      </c:barChart>
      <c:catAx>
        <c:axId val="213795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5872"/>
        <c:crosses val="autoZero"/>
        <c:auto val="1"/>
        <c:lblAlgn val="ctr"/>
        <c:lblOffset val="100"/>
        <c:tickLblSkip val="1"/>
        <c:tickMarkSkip val="1"/>
        <c:noMultiLvlLbl val="0"/>
      </c:catAx>
      <c:valAx>
        <c:axId val="21379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5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28.396694214876</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38.611570247933898</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24.495867768595001</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8.4297520661157002</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3.3057851239669402E-2</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3.3057851239669402E-2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96656"/>
        <c:axId val="213797048"/>
      </c:barChart>
      <c:catAx>
        <c:axId val="21379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7048"/>
        <c:crosses val="autoZero"/>
        <c:auto val="1"/>
        <c:lblAlgn val="ctr"/>
        <c:lblOffset val="100"/>
        <c:tickLblSkip val="1"/>
        <c:tickMarkSkip val="1"/>
        <c:noMultiLvlLbl val="0"/>
      </c:catAx>
      <c:valAx>
        <c:axId val="213797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6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55.570247933884303</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30.909090909090899</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10.148760330578501</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3.30578512396694</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3.3057851239669402E-2</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97832"/>
        <c:axId val="213798224"/>
      </c:barChart>
      <c:catAx>
        <c:axId val="213797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8224"/>
        <c:crosses val="autoZero"/>
        <c:auto val="1"/>
        <c:lblAlgn val="ctr"/>
        <c:lblOffset val="100"/>
        <c:tickLblSkip val="1"/>
        <c:tickMarkSkip val="1"/>
        <c:noMultiLvlLbl val="0"/>
      </c:catAx>
      <c:valAx>
        <c:axId val="21379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7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44.561983471074399</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40.264462809917397</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12.495867768595</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2.6446280991735498</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81824"/>
        <c:axId val="214082216"/>
      </c:barChart>
      <c:catAx>
        <c:axId val="21408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2216"/>
        <c:crosses val="autoZero"/>
        <c:auto val="1"/>
        <c:lblAlgn val="ctr"/>
        <c:lblOffset val="100"/>
        <c:tickLblSkip val="1"/>
        <c:tickMarkSkip val="1"/>
        <c:noMultiLvlLbl val="0"/>
      </c:catAx>
      <c:valAx>
        <c:axId val="214082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1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30.148760330578501</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42.842975206611598</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21.388429752066099</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5.5867768595041296</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0</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83000"/>
        <c:axId val="214083392"/>
      </c:barChart>
      <c:catAx>
        <c:axId val="214083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3392"/>
        <c:crosses val="autoZero"/>
        <c:auto val="1"/>
        <c:lblAlgn val="ctr"/>
        <c:lblOffset val="100"/>
        <c:tickLblSkip val="1"/>
        <c:tickMarkSkip val="1"/>
        <c:noMultiLvlLbl val="0"/>
      </c:catAx>
      <c:valAx>
        <c:axId val="21408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3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57.223140495867803</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28.760330578512399</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10.0165289256198</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3.93388429752066</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3.3057851239669402E-2</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84176"/>
        <c:axId val="214084568"/>
      </c:barChart>
      <c:catAx>
        <c:axId val="21408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4568"/>
        <c:crosses val="autoZero"/>
        <c:auto val="1"/>
        <c:lblAlgn val="ctr"/>
        <c:lblOffset val="100"/>
        <c:tickLblSkip val="1"/>
        <c:tickMarkSkip val="1"/>
        <c:noMultiLvlLbl val="0"/>
      </c:catAx>
      <c:valAx>
        <c:axId val="214084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4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33.090909090909101</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36.925619834710702</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22.1157024793388</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7.7355371900826402</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6.6115702479338803E-2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6.6115702479338803E-2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57360"/>
        <c:axId val="214457752"/>
      </c:barChart>
      <c:catAx>
        <c:axId val="21445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7752"/>
        <c:crosses val="autoZero"/>
        <c:auto val="1"/>
        <c:lblAlgn val="ctr"/>
        <c:lblOffset val="100"/>
        <c:tickLblSkip val="1"/>
        <c:tickMarkSkip val="1"/>
        <c:noMultiLvlLbl val="0"/>
      </c:catAx>
      <c:valAx>
        <c:axId val="214457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7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71.438016528925601</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22.611570247933901</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4.4297520661157002</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1.5206611570247901</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811104"/>
        <c:axId val="114811496"/>
      </c:barChart>
      <c:catAx>
        <c:axId val="11481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11496"/>
        <c:crosses val="autoZero"/>
        <c:auto val="1"/>
        <c:lblAlgn val="ctr"/>
        <c:lblOffset val="100"/>
        <c:tickLblSkip val="1"/>
        <c:tickMarkSkip val="1"/>
        <c:noMultiLvlLbl val="0"/>
      </c:catAx>
      <c:valAx>
        <c:axId val="114811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11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69.851239669421503</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17.752066115702501</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7.2396694214875996</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4.9256198347107398</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9.9173553719008295E-2</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58536"/>
        <c:axId val="214458928"/>
      </c:barChart>
      <c:catAx>
        <c:axId val="214458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8928"/>
        <c:crosses val="autoZero"/>
        <c:auto val="1"/>
        <c:lblAlgn val="ctr"/>
        <c:lblOffset val="100"/>
        <c:tickLblSkip val="1"/>
        <c:tickMarkSkip val="1"/>
        <c:noMultiLvlLbl val="0"/>
      </c:catAx>
      <c:valAx>
        <c:axId val="21445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8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33.553719008264501</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26.082644628099199</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21.917355371900801</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18.347107438016501</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3.3057851239669402E-2</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6.6115702479338803E-2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59712"/>
        <c:axId val="214460104"/>
      </c:barChart>
      <c:catAx>
        <c:axId val="21445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0104"/>
        <c:crosses val="autoZero"/>
        <c:auto val="1"/>
        <c:lblAlgn val="ctr"/>
        <c:lblOffset val="100"/>
        <c:tickLblSkip val="1"/>
        <c:tickMarkSkip val="1"/>
        <c:noMultiLvlLbl val="0"/>
      </c:catAx>
      <c:valAx>
        <c:axId val="214460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9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24.330578512396698</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32.330578512396698</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25.190082644628099</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18.082644628099199</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6.6115702479338803E-2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60888"/>
        <c:axId val="215089104"/>
      </c:barChart>
      <c:catAx>
        <c:axId val="214460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89104"/>
        <c:crosses val="autoZero"/>
        <c:auto val="1"/>
        <c:lblAlgn val="ctr"/>
        <c:lblOffset val="100"/>
        <c:tickLblSkip val="1"/>
        <c:tickMarkSkip val="1"/>
        <c:noMultiLvlLbl val="0"/>
      </c:catAx>
      <c:valAx>
        <c:axId val="21508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60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23.9669421487603</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40.363636363636402</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26.7107438016529</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8.8595041322314092</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3.3057851239669402E-2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6.6115702479338803E-2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89888"/>
        <c:axId val="215090280"/>
      </c:barChart>
      <c:catAx>
        <c:axId val="21508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0280"/>
        <c:crosses val="autoZero"/>
        <c:auto val="1"/>
        <c:lblAlgn val="ctr"/>
        <c:lblOffset val="100"/>
        <c:tickLblSkip val="1"/>
        <c:tickMarkSkip val="1"/>
        <c:noMultiLvlLbl val="0"/>
      </c:catAx>
      <c:valAx>
        <c:axId val="215090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89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21.123966942148801</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8.7272727272727302</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27.537190082644599</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21.520661157024801</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2.9421487603305798</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12.8264462809917</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4.95867768595041</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0.13223140495867799</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0.23140495867768601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1064"/>
        <c:axId val="215091456"/>
      </c:barChart>
      <c:catAx>
        <c:axId val="215091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1456"/>
        <c:crosses val="autoZero"/>
        <c:auto val="1"/>
        <c:lblAlgn val="ctr"/>
        <c:lblOffset val="100"/>
        <c:tickLblSkip val="1"/>
        <c:tickMarkSkip val="1"/>
        <c:noMultiLvlLbl val="0"/>
      </c:catAx>
      <c:valAx>
        <c:axId val="21509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1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25.090909090909101</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36.330578512396698</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22.578512396694201</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15.735537190082599</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0.165289256198347</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9.9173553719008295E-2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2632"/>
        <c:axId val="215047080"/>
      </c:barChart>
      <c:catAx>
        <c:axId val="215092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7080"/>
        <c:crosses val="autoZero"/>
        <c:auto val="1"/>
        <c:lblAlgn val="ctr"/>
        <c:lblOffset val="100"/>
        <c:tickLblSkip val="1"/>
        <c:tickMarkSkip val="1"/>
        <c:noMultiLvlLbl val="0"/>
      </c:catAx>
      <c:valAx>
        <c:axId val="215047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2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66.049586776859499</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25.818181818181799</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5.1900826446280997</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2.8099173553718999</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3.3057851239669402E-2</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9.9173553719008295E-2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47864"/>
        <c:axId val="215048256"/>
      </c:barChart>
      <c:catAx>
        <c:axId val="21504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8256"/>
        <c:crosses val="autoZero"/>
        <c:auto val="1"/>
        <c:lblAlgn val="ctr"/>
        <c:lblOffset val="100"/>
        <c:tickLblSkip val="1"/>
        <c:tickMarkSkip val="1"/>
        <c:noMultiLvlLbl val="0"/>
      </c:catAx>
      <c:valAx>
        <c:axId val="21504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35.008264462809898</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45.454545454545503</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14.247933884297501</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5.1239669421487601</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3.3057851239669402E-2</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0.13223140495867799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49040"/>
        <c:axId val="215049432"/>
      </c:barChart>
      <c:catAx>
        <c:axId val="21504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9432"/>
        <c:crosses val="autoZero"/>
        <c:auto val="1"/>
        <c:lblAlgn val="ctr"/>
        <c:lblOffset val="100"/>
        <c:tickLblSkip val="1"/>
        <c:tickMarkSkip val="1"/>
        <c:noMultiLvlLbl val="0"/>
      </c:catAx>
      <c:valAx>
        <c:axId val="215049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49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49.950413223140501</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22.181818181818201</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14.6115702479339</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13.090909090909101</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3.3057851239669402E-2</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0.13223140495867799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50216"/>
        <c:axId val="215050608"/>
      </c:barChart>
      <c:catAx>
        <c:axId val="215050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50608"/>
        <c:crosses val="autoZero"/>
        <c:auto val="1"/>
        <c:lblAlgn val="ctr"/>
        <c:lblOffset val="100"/>
        <c:tickLblSkip val="1"/>
        <c:tickMarkSkip val="1"/>
        <c:noMultiLvlLbl val="0"/>
      </c:catAx>
      <c:valAx>
        <c:axId val="21505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50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57.917355371900797</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31.008264462809901</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7.6363636363636402</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3.3388429752066102</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9.9173553719008295E-2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33888"/>
        <c:axId val="215634280"/>
      </c:barChart>
      <c:catAx>
        <c:axId val="21563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4280"/>
        <c:crosses val="autoZero"/>
        <c:auto val="1"/>
        <c:lblAlgn val="ctr"/>
        <c:lblOffset val="100"/>
        <c:tickLblSkip val="1"/>
        <c:tickMarkSkip val="1"/>
        <c:noMultiLvlLbl val="0"/>
      </c:catAx>
      <c:valAx>
        <c:axId val="215634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3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24.099173553719002</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50.545454545454497</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21.586776859504099</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3.7685950413223099</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812280"/>
        <c:axId val="114812672"/>
      </c:barChart>
      <c:catAx>
        <c:axId val="114812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12672"/>
        <c:crosses val="autoZero"/>
        <c:auto val="1"/>
        <c:lblAlgn val="ctr"/>
        <c:lblOffset val="100"/>
        <c:tickLblSkip val="1"/>
        <c:tickMarkSkip val="1"/>
        <c:noMultiLvlLbl val="0"/>
      </c:catAx>
      <c:valAx>
        <c:axId val="11481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812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21.785123966942098</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40.826446280991703</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28.396694214876</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8.8595041322314092</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35064"/>
        <c:axId val="215635456"/>
      </c:barChart>
      <c:catAx>
        <c:axId val="215635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5456"/>
        <c:crosses val="autoZero"/>
        <c:auto val="1"/>
        <c:lblAlgn val="ctr"/>
        <c:lblOffset val="100"/>
        <c:tickLblSkip val="1"/>
        <c:tickMarkSkip val="1"/>
        <c:noMultiLvlLbl val="0"/>
      </c:catAx>
      <c:valAx>
        <c:axId val="21563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5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19.5702479338843</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40.033057851239697</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31.074380165289298</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9.1900826446281005</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0</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36240"/>
        <c:axId val="215636632"/>
      </c:barChart>
      <c:catAx>
        <c:axId val="21563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6632"/>
        <c:crosses val="autoZero"/>
        <c:auto val="1"/>
        <c:lblAlgn val="ctr"/>
        <c:lblOffset val="100"/>
        <c:tickLblSkip val="1"/>
        <c:tickMarkSkip val="1"/>
        <c:noMultiLvlLbl val="0"/>
      </c:catAx>
      <c:valAx>
        <c:axId val="215636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6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29.322314049586801</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41.586776859504099</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21.586776859504099</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7.3719008264462804</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37416"/>
        <c:axId val="215785448"/>
      </c:barChart>
      <c:catAx>
        <c:axId val="215637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5448"/>
        <c:crosses val="autoZero"/>
        <c:auto val="1"/>
        <c:lblAlgn val="ctr"/>
        <c:lblOffset val="100"/>
        <c:tickLblSkip val="1"/>
        <c:tickMarkSkip val="1"/>
        <c:noMultiLvlLbl val="0"/>
      </c:catAx>
      <c:valAx>
        <c:axId val="215785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37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35.107438016528903</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40.826446280991703</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17.6859504132231</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6.2479338842975203</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0</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86232"/>
        <c:axId val="215786624"/>
      </c:barChart>
      <c:catAx>
        <c:axId val="215786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6624"/>
        <c:crosses val="autoZero"/>
        <c:auto val="1"/>
        <c:lblAlgn val="ctr"/>
        <c:lblOffset val="100"/>
        <c:tickLblSkip val="1"/>
        <c:tickMarkSkip val="1"/>
        <c:noMultiLvlLbl val="0"/>
      </c:catAx>
      <c:valAx>
        <c:axId val="2157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6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76.330578512396698</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21.553719008264501</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1.5206611570247901</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0.39669421487603301</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0.19834710743801701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87408"/>
        <c:axId val="215787800"/>
      </c:barChart>
      <c:catAx>
        <c:axId val="215787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7800"/>
        <c:crosses val="autoZero"/>
        <c:auto val="1"/>
        <c:lblAlgn val="ctr"/>
        <c:lblOffset val="100"/>
        <c:tickLblSkip val="1"/>
        <c:tickMarkSkip val="1"/>
        <c:noMultiLvlLbl val="0"/>
      </c:catAx>
      <c:valAx>
        <c:axId val="215787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7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39.801652892561997</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26.876033057851199</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17.785123966942098</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15.3719008264463</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3.3057851239669402E-2</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88584"/>
        <c:axId val="215788976"/>
      </c:barChart>
      <c:catAx>
        <c:axId val="215788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8976"/>
        <c:crosses val="autoZero"/>
        <c:auto val="1"/>
        <c:lblAlgn val="ctr"/>
        <c:lblOffset val="100"/>
        <c:tickLblSkip val="1"/>
        <c:tickMarkSkip val="1"/>
        <c:noMultiLvlLbl val="0"/>
      </c:catAx>
      <c:valAx>
        <c:axId val="21578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88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74.280991735537199</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18.082644628099199</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4.69421487603306</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2.8099173553718999</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79368"/>
        <c:axId val="216179760"/>
      </c:barChart>
      <c:catAx>
        <c:axId val="216179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79760"/>
        <c:crosses val="autoZero"/>
        <c:auto val="1"/>
        <c:lblAlgn val="ctr"/>
        <c:lblOffset val="100"/>
        <c:tickLblSkip val="1"/>
        <c:tickMarkSkip val="1"/>
        <c:noMultiLvlLbl val="0"/>
      </c:catAx>
      <c:valAx>
        <c:axId val="21617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79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46.049586776859499</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33.8842975206612</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13.950413223140499</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5.9834710743801596</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80544"/>
        <c:axId val="216180936"/>
      </c:barChart>
      <c:catAx>
        <c:axId val="21618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80936"/>
        <c:crosses val="autoZero"/>
        <c:auto val="1"/>
        <c:lblAlgn val="ctr"/>
        <c:lblOffset val="100"/>
        <c:tickLblSkip val="1"/>
        <c:tickMarkSkip val="1"/>
        <c:noMultiLvlLbl val="0"/>
      </c:catAx>
      <c:valAx>
        <c:axId val="216180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80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53.652892561983499</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23.636363636363601</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13.9834710743802</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8.5619834710743792</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3.3057851239669402E-2</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81720"/>
        <c:axId val="216182112"/>
      </c:barChart>
      <c:catAx>
        <c:axId val="216181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82112"/>
        <c:crosses val="autoZero"/>
        <c:auto val="1"/>
        <c:lblAlgn val="ctr"/>
        <c:lblOffset val="100"/>
        <c:tickLblSkip val="1"/>
        <c:tickMarkSkip val="1"/>
        <c:noMultiLvlLbl val="0"/>
      </c:catAx>
      <c:valAx>
        <c:axId val="21618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81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43.107438016528903</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34.842975206611598</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16.528925619834698</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5.38842975206612</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6880"/>
        <c:axId val="216657272"/>
      </c:barChart>
      <c:catAx>
        <c:axId val="21665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7272"/>
        <c:crosses val="autoZero"/>
        <c:auto val="1"/>
        <c:lblAlgn val="ctr"/>
        <c:lblOffset val="100"/>
        <c:tickLblSkip val="1"/>
        <c:tickMarkSkip val="1"/>
        <c:noMultiLvlLbl val="0"/>
      </c:catAx>
      <c:valAx>
        <c:axId val="21665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6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32.561983471074399</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40.958677685950398</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17.586776859504099</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8.8595041322314092</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507560"/>
        <c:axId val="200507952"/>
      </c:barChart>
      <c:catAx>
        <c:axId val="200507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507952"/>
        <c:crosses val="autoZero"/>
        <c:auto val="1"/>
        <c:lblAlgn val="ctr"/>
        <c:lblOffset val="100"/>
        <c:tickLblSkip val="1"/>
        <c:tickMarkSkip val="1"/>
        <c:noMultiLvlLbl val="0"/>
      </c:catAx>
      <c:valAx>
        <c:axId val="20050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507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31.867768595041301</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33.057851239669397</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23.438016528925601</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11.4710743801653</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3.3057851239669402E-2</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0.13223140495867799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8056"/>
        <c:axId val="216658448"/>
      </c:barChart>
      <c:catAx>
        <c:axId val="21665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8448"/>
        <c:crosses val="autoZero"/>
        <c:auto val="1"/>
        <c:lblAlgn val="ctr"/>
        <c:lblOffset val="100"/>
        <c:tickLblSkip val="1"/>
        <c:tickMarkSkip val="1"/>
        <c:noMultiLvlLbl val="0"/>
      </c:catAx>
      <c:valAx>
        <c:axId val="21665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67.735537190082596</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21.421487603305799</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7.4710743801652901</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3.2396694214876001</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0.13223140495867799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9232"/>
        <c:axId val="216659624"/>
      </c:barChart>
      <c:catAx>
        <c:axId val="21665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9624"/>
        <c:crosses val="autoZero"/>
        <c:auto val="1"/>
        <c:lblAlgn val="ctr"/>
        <c:lblOffset val="100"/>
        <c:tickLblSkip val="1"/>
        <c:tickMarkSkip val="1"/>
        <c:noMultiLvlLbl val="0"/>
      </c:catAx>
      <c:valAx>
        <c:axId val="21665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45.553719008264501</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32.528925619834702</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15.603305785124</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6.1487603305785097</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3.3057851239669402E-2</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0.13223140495867799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60408"/>
        <c:axId val="216660800"/>
      </c:barChart>
      <c:catAx>
        <c:axId val="216660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0800"/>
        <c:crosses val="autoZero"/>
        <c:auto val="1"/>
        <c:lblAlgn val="ctr"/>
        <c:lblOffset val="100"/>
        <c:tickLblSkip val="1"/>
        <c:tickMarkSkip val="1"/>
        <c:noMultiLvlLbl val="0"/>
      </c:catAx>
      <c:valAx>
        <c:axId val="21666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0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45.024793388429799</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34.9752066115703</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15.008264462809899</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4.8264462809917399</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3.3057851239669402E-2</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0.13223140495867799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61584"/>
        <c:axId val="216661976"/>
      </c:barChart>
      <c:catAx>
        <c:axId val="21666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1976"/>
        <c:crosses val="autoZero"/>
        <c:auto val="1"/>
        <c:lblAlgn val="ctr"/>
        <c:lblOffset val="100"/>
        <c:tickLblSkip val="1"/>
        <c:tickMarkSkip val="1"/>
        <c:noMultiLvlLbl val="0"/>
      </c:catAx>
      <c:valAx>
        <c:axId val="216661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1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52.528925619834702</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28.991735537190099</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12.8264462809917</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5.5206611570247901</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0.13223140495867799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62760"/>
        <c:axId val="216663152"/>
      </c:barChart>
      <c:catAx>
        <c:axId val="216662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3152"/>
        <c:crosses val="autoZero"/>
        <c:auto val="1"/>
        <c:lblAlgn val="ctr"/>
        <c:lblOffset val="100"/>
        <c:tickLblSkip val="1"/>
        <c:tickMarkSkip val="1"/>
        <c:noMultiLvlLbl val="0"/>
      </c:catAx>
      <c:valAx>
        <c:axId val="21666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2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72.892561983471097</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24.4297520661157</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1.6198347107438</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0.69421487603305798</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0.36363636363636398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63936"/>
        <c:axId val="216664328"/>
      </c:barChart>
      <c:catAx>
        <c:axId val="21666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4328"/>
        <c:crosses val="autoZero"/>
        <c:auto val="1"/>
        <c:lblAlgn val="ctr"/>
        <c:lblOffset val="100"/>
        <c:tickLblSkip val="1"/>
        <c:tickMarkSkip val="1"/>
        <c:noMultiLvlLbl val="0"/>
      </c:catAx>
      <c:valAx>
        <c:axId val="216664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3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54.578512396694201</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27.801652892562</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10.776859504132201</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6.6776859504132204</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0.165289256198347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651920"/>
        <c:axId val="217652312"/>
      </c:barChart>
      <c:catAx>
        <c:axId val="21765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52312"/>
        <c:crosses val="autoZero"/>
        <c:auto val="1"/>
        <c:lblAlgn val="ctr"/>
        <c:lblOffset val="100"/>
        <c:tickLblSkip val="1"/>
        <c:tickMarkSkip val="1"/>
        <c:noMultiLvlLbl val="0"/>
      </c:catAx>
      <c:valAx>
        <c:axId val="217652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651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58.479338842975203</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27.239669421487601</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10.776859504132201</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3.30578512396694</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3.3057851239669402E-2</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0.165289256198347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67528"/>
        <c:axId val="217067920"/>
      </c:barChart>
      <c:catAx>
        <c:axId val="21706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67920"/>
        <c:crosses val="autoZero"/>
        <c:auto val="1"/>
        <c:lblAlgn val="ctr"/>
        <c:lblOffset val="100"/>
        <c:tickLblSkip val="1"/>
        <c:tickMarkSkip val="1"/>
        <c:noMultiLvlLbl val="0"/>
      </c:catAx>
      <c:valAx>
        <c:axId val="21706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6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55.471074380165298</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31.272727272727298</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9.8512396694214903</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3.2396694214876001</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0.165289256198347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69096"/>
        <c:axId val="217069488"/>
      </c:barChart>
      <c:catAx>
        <c:axId val="217069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69488"/>
        <c:crosses val="autoZero"/>
        <c:auto val="1"/>
        <c:lblAlgn val="ctr"/>
        <c:lblOffset val="100"/>
        <c:tickLblSkip val="1"/>
        <c:tickMarkSkip val="1"/>
        <c:noMultiLvlLbl val="0"/>
      </c:catAx>
      <c:valAx>
        <c:axId val="21706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69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62.644628099173602</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21.355371900826398</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11.0743801652893</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4.69421487603306</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0.23140495867768601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70272"/>
        <c:axId val="217070664"/>
      </c:barChart>
      <c:catAx>
        <c:axId val="21707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0664"/>
        <c:crosses val="autoZero"/>
        <c:auto val="1"/>
        <c:lblAlgn val="ctr"/>
        <c:lblOffset val="100"/>
        <c:tickLblSkip val="1"/>
        <c:tickMarkSkip val="1"/>
        <c:noMultiLvlLbl val="0"/>
      </c:catAx>
      <c:valAx>
        <c:axId val="217070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0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19.074380165289298</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29.818181818181799</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34.446280991735499</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16.6611570247934</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508736"/>
        <c:axId val="200817400"/>
      </c:barChart>
      <c:catAx>
        <c:axId val="20050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817400"/>
        <c:crosses val="autoZero"/>
        <c:auto val="1"/>
        <c:lblAlgn val="ctr"/>
        <c:lblOffset val="100"/>
        <c:tickLblSkip val="1"/>
        <c:tickMarkSkip val="1"/>
        <c:noMultiLvlLbl val="0"/>
      </c:catAx>
      <c:valAx>
        <c:axId val="200817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508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34.710743801652903</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30.280991735537199</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24.066115702479301</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10.7107438016529</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3.3057851239669402E-2</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0.19834710743801701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71448"/>
        <c:axId val="217071840"/>
      </c:barChart>
      <c:catAx>
        <c:axId val="217071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1840"/>
        <c:crosses val="autoZero"/>
        <c:auto val="1"/>
        <c:lblAlgn val="ctr"/>
        <c:lblOffset val="100"/>
        <c:tickLblSkip val="1"/>
        <c:tickMarkSkip val="1"/>
        <c:noMultiLvlLbl val="0"/>
      </c:catAx>
      <c:valAx>
        <c:axId val="21707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1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42.842975206611598</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29.553719008264501</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18.3140495867769</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9.0578512396694197</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3.3057851239669402E-2</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0.19834710743801701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72624"/>
        <c:axId val="217073016"/>
      </c:barChart>
      <c:catAx>
        <c:axId val="21707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3016"/>
        <c:crosses val="autoZero"/>
        <c:auto val="1"/>
        <c:lblAlgn val="ctr"/>
        <c:lblOffset val="100"/>
        <c:tickLblSkip val="1"/>
        <c:tickMarkSkip val="1"/>
        <c:noMultiLvlLbl val="0"/>
      </c:catAx>
      <c:valAx>
        <c:axId val="217073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2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25.752066115702501</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26.644628099173602</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25.223140495867799</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22.280991735537199</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6.6115702479338803E-2</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73800"/>
        <c:axId val="217074192"/>
      </c:barChart>
      <c:catAx>
        <c:axId val="217073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4192"/>
        <c:crosses val="autoZero"/>
        <c:auto val="1"/>
        <c:lblAlgn val="ctr"/>
        <c:lblOffset val="100"/>
        <c:tickLblSkip val="1"/>
        <c:tickMarkSkip val="1"/>
        <c:noMultiLvlLbl val="0"/>
      </c:catAx>
      <c:valAx>
        <c:axId val="21707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3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22.809917355371901</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37.123966942148797</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26.5123966942149</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13.553719008264499</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74976"/>
        <c:axId val="218443816"/>
      </c:barChart>
      <c:catAx>
        <c:axId val="21707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3816"/>
        <c:crosses val="autoZero"/>
        <c:auto val="1"/>
        <c:lblAlgn val="ctr"/>
        <c:lblOffset val="100"/>
        <c:tickLblSkip val="1"/>
        <c:tickMarkSkip val="1"/>
        <c:noMultiLvlLbl val="0"/>
      </c:catAx>
      <c:valAx>
        <c:axId val="218443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74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13.652892561983499</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29.4876033057851</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32.8595041322314</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23.900826446280998</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3.3057851239669402E-2</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6.6115702479338803E-2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44600"/>
        <c:axId val="218444992"/>
      </c:barChart>
      <c:catAx>
        <c:axId val="218444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4992"/>
        <c:crosses val="autoZero"/>
        <c:auto val="1"/>
        <c:lblAlgn val="ctr"/>
        <c:lblOffset val="100"/>
        <c:tickLblSkip val="1"/>
        <c:tickMarkSkip val="1"/>
        <c:noMultiLvlLbl val="0"/>
      </c:catAx>
      <c:valAx>
        <c:axId val="21844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4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21.024793388429799</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32.2314049586777</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33.223140495867803</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13.223140495867799</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3.3057851239669402E-2</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0.26446280991735499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45776"/>
        <c:axId val="218446168"/>
      </c:barChart>
      <c:catAx>
        <c:axId val="21844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6168"/>
        <c:crosses val="autoZero"/>
        <c:auto val="1"/>
        <c:lblAlgn val="ctr"/>
        <c:lblOffset val="100"/>
        <c:tickLblSkip val="1"/>
        <c:tickMarkSkip val="1"/>
        <c:noMultiLvlLbl val="0"/>
      </c:catAx>
      <c:valAx>
        <c:axId val="218446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5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14.776859504132201</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13.6859504132231</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25.6859504132231</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45.619834710743802</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3.3057851239669402E-2</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0.19834710743801701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46952"/>
        <c:axId val="218447344"/>
      </c:barChart>
      <c:catAx>
        <c:axId val="218446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7344"/>
        <c:crosses val="autoZero"/>
        <c:auto val="1"/>
        <c:lblAlgn val="ctr"/>
        <c:lblOffset val="100"/>
        <c:tickLblSkip val="1"/>
        <c:tickMarkSkip val="1"/>
        <c:noMultiLvlLbl val="0"/>
      </c:catAx>
      <c:valAx>
        <c:axId val="21844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6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42.082644628099203</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45.950413223140501</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9.38842975206612</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2.2148760330578501</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3.3057851239669402E-2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0.330578512396694</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48128"/>
        <c:axId val="218448520"/>
      </c:barChart>
      <c:catAx>
        <c:axId val="21844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8520"/>
        <c:crosses val="autoZero"/>
        <c:auto val="1"/>
        <c:lblAlgn val="ctr"/>
        <c:lblOffset val="100"/>
        <c:tickLblSkip val="1"/>
        <c:tickMarkSkip val="1"/>
        <c:noMultiLvlLbl val="0"/>
      </c:catAx>
      <c:valAx>
        <c:axId val="218448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8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72.991735537190095</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17.4876033057851</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5.8512396694214903</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3.3388429752066102</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0</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0.330578512396694</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49304"/>
        <c:axId val="218449696"/>
      </c:barChart>
      <c:catAx>
        <c:axId val="218449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9696"/>
        <c:crosses val="autoZero"/>
        <c:auto val="1"/>
        <c:lblAlgn val="ctr"/>
        <c:lblOffset val="100"/>
        <c:tickLblSkip val="1"/>
        <c:tickMarkSkip val="1"/>
        <c:noMultiLvlLbl val="0"/>
      </c:catAx>
      <c:valAx>
        <c:axId val="21844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49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38.942148760330603</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34.446280991735499</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20.8595041322314</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5.3553719008264498</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6.6115702479338803E-2</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0.330578512396694</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450480"/>
        <c:axId val="218450872"/>
      </c:barChart>
      <c:catAx>
        <c:axId val="21845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50872"/>
        <c:crosses val="autoZero"/>
        <c:auto val="1"/>
        <c:lblAlgn val="ctr"/>
        <c:lblOffset val="100"/>
        <c:tickLblSkip val="1"/>
        <c:tickMarkSkip val="1"/>
        <c:noMultiLvlLbl val="0"/>
      </c:catAx>
      <c:valAx>
        <c:axId val="218450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450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57.421487603305799</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35.438016528925601</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5.8512396694214903</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1.2231404958677701</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3.3057851239669402E-2</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3.3057851239669402E-2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818184"/>
        <c:axId val="200818576"/>
      </c:barChart>
      <c:catAx>
        <c:axId val="200818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818576"/>
        <c:crosses val="autoZero"/>
        <c:auto val="1"/>
        <c:lblAlgn val="ctr"/>
        <c:lblOffset val="100"/>
        <c:tickLblSkip val="1"/>
        <c:tickMarkSkip val="1"/>
        <c:noMultiLvlLbl val="0"/>
      </c:catAx>
      <c:valAx>
        <c:axId val="20081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818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42.942148760330603</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36.132231404958702</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15.9338842975207</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4.6611570247933898</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0.330578512396694</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07944"/>
        <c:axId val="218708336"/>
      </c:barChart>
      <c:catAx>
        <c:axId val="218707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08336"/>
        <c:crosses val="autoZero"/>
        <c:auto val="1"/>
        <c:lblAlgn val="ctr"/>
        <c:lblOffset val="100"/>
        <c:tickLblSkip val="1"/>
        <c:tickMarkSkip val="1"/>
        <c:noMultiLvlLbl val="0"/>
      </c:catAx>
      <c:valAx>
        <c:axId val="21870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07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27.9669421487603</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36.561983471074399</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25.586776859504099</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9.4545454545454604</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6.6115702479338803E-2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0.36363636363636398</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09120"/>
        <c:axId val="218709512"/>
      </c:barChart>
      <c:catAx>
        <c:axId val="21870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09512"/>
        <c:crosses val="autoZero"/>
        <c:auto val="1"/>
        <c:lblAlgn val="ctr"/>
        <c:lblOffset val="100"/>
        <c:tickLblSkip val="1"/>
        <c:tickMarkSkip val="1"/>
        <c:noMultiLvlLbl val="0"/>
      </c:catAx>
      <c:valAx>
        <c:axId val="218709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09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76.561983471074399</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20.892561983471101</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1.1239669421487599</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0.46280991735537202</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0.95867768595041303</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10296"/>
        <c:axId val="218710688"/>
      </c:barChart>
      <c:catAx>
        <c:axId val="218710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0688"/>
        <c:crosses val="autoZero"/>
        <c:auto val="1"/>
        <c:lblAlgn val="ctr"/>
        <c:lblOffset val="100"/>
        <c:tickLblSkip val="1"/>
        <c:tickMarkSkip val="1"/>
        <c:noMultiLvlLbl val="0"/>
      </c:catAx>
      <c:valAx>
        <c:axId val="21871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0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49.685950413223097</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35.537190082644599</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12.099173553719</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2.2148760330578501</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6.6115702479338803E-2</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0.39669421487603301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11472"/>
        <c:axId val="218711864"/>
      </c:barChart>
      <c:catAx>
        <c:axId val="21871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1864"/>
        <c:crosses val="autoZero"/>
        <c:auto val="1"/>
        <c:lblAlgn val="ctr"/>
        <c:lblOffset val="100"/>
        <c:tickLblSkip val="1"/>
        <c:tickMarkSkip val="1"/>
        <c:noMultiLvlLbl val="0"/>
      </c:catAx>
      <c:valAx>
        <c:axId val="218711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1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30.876033057851199</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31.1404958677686</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29.520661157024801</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7.9669421487603298</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9.9173553719008295E-2</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0.39669421487603301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12648"/>
        <c:axId val="218713040"/>
      </c:barChart>
      <c:catAx>
        <c:axId val="218712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3040"/>
        <c:crosses val="autoZero"/>
        <c:auto val="1"/>
        <c:lblAlgn val="ctr"/>
        <c:lblOffset val="100"/>
        <c:tickLblSkip val="1"/>
        <c:tickMarkSkip val="1"/>
        <c:noMultiLvlLbl val="0"/>
      </c:catAx>
      <c:valAx>
        <c:axId val="21871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2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52.165289256198299</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33.752066115702497</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11.2396694214876</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2.4132231404958699</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3.3057851239669402E-2</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0.39669421487603301</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13824"/>
        <c:axId val="218714216"/>
      </c:barChart>
      <c:catAx>
        <c:axId val="2187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4216"/>
        <c:crosses val="autoZero"/>
        <c:auto val="1"/>
        <c:lblAlgn val="ctr"/>
        <c:lblOffset val="100"/>
        <c:tickLblSkip val="1"/>
        <c:tickMarkSkip val="1"/>
        <c:noMultiLvlLbl val="0"/>
      </c:catAx>
      <c:valAx>
        <c:axId val="218714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3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28.2314049586777</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27.834710743801701</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33.2561983471074</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10.280991735537199</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0.39669421487603301</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15000"/>
        <c:axId val="218715392"/>
      </c:barChart>
      <c:catAx>
        <c:axId val="218715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5392"/>
        <c:crosses val="autoZero"/>
        <c:auto val="1"/>
        <c:lblAlgn val="ctr"/>
        <c:lblOffset val="100"/>
        <c:tickLblSkip val="1"/>
        <c:tickMarkSkip val="1"/>
        <c:noMultiLvlLbl val="0"/>
      </c:catAx>
      <c:valAx>
        <c:axId val="21871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15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49.553719008264501</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28.330578512396698</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17.619834710743799</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3.9669421487603298</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0.13223140495867799</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0.39669421487603301</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25496"/>
        <c:axId val="219225888"/>
      </c:barChart>
      <c:catAx>
        <c:axId val="219225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25888"/>
        <c:crosses val="autoZero"/>
        <c:auto val="1"/>
        <c:lblAlgn val="ctr"/>
        <c:lblOffset val="100"/>
        <c:tickLblSkip val="1"/>
        <c:tickMarkSkip val="1"/>
        <c:noMultiLvlLbl val="0"/>
      </c:catAx>
      <c:valAx>
        <c:axId val="21922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25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69.685950413223097</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15.3388429752066</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7.7355371900826402</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7.0743801652892602</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9.9173553719008295E-2</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6.6115702479338803E-2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819360"/>
        <c:axId val="200819752"/>
      </c:barChart>
      <c:catAx>
        <c:axId val="20081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819752"/>
        <c:crosses val="autoZero"/>
        <c:auto val="1"/>
        <c:lblAlgn val="ctr"/>
        <c:lblOffset val="100"/>
        <c:tickLblSkip val="1"/>
        <c:tickMarkSkip val="1"/>
        <c:noMultiLvlLbl val="0"/>
      </c:catAx>
      <c:valAx>
        <c:axId val="200819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819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3025</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84.694214876033101</v>
      </c>
      <c r="F12" s="28">
        <f t="shared" ref="F12:H14" si="0">IF(V12="","",V12)</f>
        <v>9.38842975206612</v>
      </c>
      <c r="G12" s="28">
        <f t="shared" si="0"/>
        <v>4.8595041322314003</v>
      </c>
      <c r="H12" s="28">
        <f t="shared" si="0"/>
        <v>1.05785123966942</v>
      </c>
      <c r="I12" s="28" t="str">
        <f t="shared" ref="I12:J14" si="1">IF(Y12="","",Y12)</f>
        <v/>
      </c>
      <c r="J12" s="28" t="str">
        <f t="shared" si="1"/>
        <v/>
      </c>
      <c r="K12" s="28" t="str">
        <f t="shared" ref="K12:L14" si="2">IF(AA12="","",AA12)</f>
        <v/>
      </c>
      <c r="L12" s="28" t="str">
        <f>IF(AB12="","",AB12)</f>
        <v/>
      </c>
      <c r="M12" s="28">
        <f t="shared" ref="M12:N14" si="3">IF(AC12="","",AC12)</f>
        <v>0</v>
      </c>
      <c r="N12" s="29">
        <f t="shared" si="3"/>
        <v>0</v>
      </c>
      <c r="T12" s="24" t="s">
        <v>283</v>
      </c>
      <c r="U12" s="31">
        <v>84.694214876033101</v>
      </c>
      <c r="V12" s="31">
        <v>9.38842975206612</v>
      </c>
      <c r="W12" s="31">
        <v>4.8595041322314003</v>
      </c>
      <c r="X12" s="31">
        <v>1.05785123966942</v>
      </c>
      <c r="Y12" s="31"/>
      <c r="Z12" s="31"/>
      <c r="AA12" s="31"/>
      <c r="AB12" s="31"/>
      <c r="AC12" s="31">
        <v>0</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39.008264462809898</v>
      </c>
      <c r="F33" s="28">
        <f t="shared" ref="F33:H35" si="4">IF(V33="","",V33)</f>
        <v>39.735537190082603</v>
      </c>
      <c r="G33" s="28">
        <f t="shared" si="4"/>
        <v>16.528925619834698</v>
      </c>
      <c r="H33" s="28">
        <f t="shared" si="4"/>
        <v>4.7272727272727302</v>
      </c>
      <c r="I33" s="28" t="str">
        <f t="shared" ref="I33:L35" si="5">IF(Y33="","",Y33)</f>
        <v/>
      </c>
      <c r="J33" s="28" t="str">
        <f t="shared" si="5"/>
        <v/>
      </c>
      <c r="K33" s="28" t="str">
        <f t="shared" si="5"/>
        <v/>
      </c>
      <c r="L33" s="28" t="str">
        <f t="shared" si="5"/>
        <v/>
      </c>
      <c r="M33" s="28">
        <f t="shared" ref="M33:N35" si="6">IF(AC33="","",AC33)</f>
        <v>0</v>
      </c>
      <c r="N33" s="29">
        <f t="shared" si="6"/>
        <v>0</v>
      </c>
      <c r="T33" s="24" t="s">
        <v>285</v>
      </c>
      <c r="U33" s="31">
        <v>39.008264462809898</v>
      </c>
      <c r="V33" s="31">
        <v>39.735537190082603</v>
      </c>
      <c r="W33" s="31">
        <v>16.528925619834698</v>
      </c>
      <c r="X33" s="31">
        <v>4.7272727272727302</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60.2314049586777</v>
      </c>
      <c r="F54" s="28">
        <f t="shared" ref="F54:H56" si="7">IF(V54="","",V54)</f>
        <v>30.7107438016529</v>
      </c>
      <c r="G54" s="28">
        <f t="shared" si="7"/>
        <v>7.0743801652892602</v>
      </c>
      <c r="H54" s="28">
        <f t="shared" si="7"/>
        <v>1.9173553719008301</v>
      </c>
      <c r="I54" s="28" t="str">
        <f t="shared" ref="I54:L56" si="8">IF(Y54="","",Y54)</f>
        <v/>
      </c>
      <c r="J54" s="28" t="str">
        <f t="shared" si="8"/>
        <v/>
      </c>
      <c r="K54" s="28" t="str">
        <f t="shared" si="8"/>
        <v/>
      </c>
      <c r="L54" s="28" t="str">
        <f t="shared" si="8"/>
        <v/>
      </c>
      <c r="M54" s="28">
        <f t="shared" ref="M54:N56" si="9">IF(AC54="","",AC54)</f>
        <v>6.6115702479338803E-2</v>
      </c>
      <c r="N54" s="29">
        <f t="shared" si="9"/>
        <v>0</v>
      </c>
      <c r="T54" s="24" t="s">
        <v>285</v>
      </c>
      <c r="U54" s="31">
        <v>60.2314049586777</v>
      </c>
      <c r="V54" s="31">
        <v>30.7107438016529</v>
      </c>
      <c r="W54" s="31">
        <v>7.0743801652892602</v>
      </c>
      <c r="X54" s="31">
        <v>1.9173553719008301</v>
      </c>
      <c r="Y54" s="31"/>
      <c r="Z54" s="31"/>
      <c r="AA54" s="31"/>
      <c r="AB54" s="31"/>
      <c r="AC54" s="31">
        <v>6.6115702479338803E-2</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71.438016528925601</v>
      </c>
      <c r="F75" s="28">
        <f t="shared" si="10"/>
        <v>22.611570247933901</v>
      </c>
      <c r="G75" s="28">
        <f t="shared" si="10"/>
        <v>4.4297520661157002</v>
      </c>
      <c r="H75" s="28">
        <f t="shared" si="10"/>
        <v>1.5206611570247901</v>
      </c>
      <c r="I75" s="28" t="str">
        <f t="shared" ref="I75:L77" si="11">IF(Y75="","",Y75)</f>
        <v/>
      </c>
      <c r="J75" s="28" t="str">
        <f t="shared" si="11"/>
        <v/>
      </c>
      <c r="K75" s="28" t="str">
        <f t="shared" si="11"/>
        <v/>
      </c>
      <c r="L75" s="28" t="str">
        <f t="shared" si="11"/>
        <v/>
      </c>
      <c r="M75" s="28">
        <f t="shared" ref="M75:N77" si="12">IF(AC75="","",AC75)</f>
        <v>0</v>
      </c>
      <c r="N75" s="29">
        <f t="shared" si="12"/>
        <v>0</v>
      </c>
      <c r="T75" s="24" t="s">
        <v>285</v>
      </c>
      <c r="U75" s="31">
        <v>71.438016528925601</v>
      </c>
      <c r="V75" s="31">
        <v>22.611570247933901</v>
      </c>
      <c r="W75" s="31">
        <v>4.4297520661157002</v>
      </c>
      <c r="X75" s="31">
        <v>1.5206611570247901</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24.099173553719002</v>
      </c>
      <c r="F96" s="28">
        <f t="shared" si="13"/>
        <v>50.545454545454497</v>
      </c>
      <c r="G96" s="28">
        <f t="shared" si="13"/>
        <v>21.586776859504099</v>
      </c>
      <c r="H96" s="28">
        <f t="shared" si="13"/>
        <v>3.7685950413223099</v>
      </c>
      <c r="I96" s="28" t="str">
        <f t="shared" ref="I96:L98" si="14">IF(Y96="","",Y96)</f>
        <v/>
      </c>
      <c r="J96" s="28" t="str">
        <f t="shared" si="14"/>
        <v/>
      </c>
      <c r="K96" s="28" t="str">
        <f t="shared" si="14"/>
        <v/>
      </c>
      <c r="L96" s="28" t="str">
        <f t="shared" si="14"/>
        <v/>
      </c>
      <c r="M96" s="28">
        <f t="shared" ref="M96:N98" si="15">IF(AC96="","",AC96)</f>
        <v>0</v>
      </c>
      <c r="N96" s="29">
        <f t="shared" si="15"/>
        <v>0</v>
      </c>
      <c r="T96" s="24" t="s">
        <v>285</v>
      </c>
      <c r="U96" s="31">
        <v>24.099173553719002</v>
      </c>
      <c r="V96" s="31">
        <v>50.545454545454497</v>
      </c>
      <c r="W96" s="31">
        <v>21.586776859504099</v>
      </c>
      <c r="X96" s="31">
        <v>3.7685950413223099</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32.561983471074399</v>
      </c>
      <c r="F117" s="28">
        <f t="shared" si="16"/>
        <v>40.958677685950398</v>
      </c>
      <c r="G117" s="28">
        <f t="shared" si="16"/>
        <v>17.586776859504099</v>
      </c>
      <c r="H117" s="28">
        <f t="shared" si="16"/>
        <v>8.8595041322314092</v>
      </c>
      <c r="I117" s="28" t="str">
        <f t="shared" ref="I117:L119" si="17">IF(Y117="","",Y117)</f>
        <v/>
      </c>
      <c r="J117" s="28" t="str">
        <f t="shared" si="17"/>
        <v/>
      </c>
      <c r="K117" s="28" t="str">
        <f t="shared" si="17"/>
        <v/>
      </c>
      <c r="L117" s="28" t="str">
        <f t="shared" si="17"/>
        <v/>
      </c>
      <c r="M117" s="28">
        <f t="shared" ref="M117:N119" si="18">IF(AC117="","",AC117)</f>
        <v>0</v>
      </c>
      <c r="N117" s="29">
        <f t="shared" si="18"/>
        <v>3.3057851239669402E-2</v>
      </c>
      <c r="T117" s="24" t="s">
        <v>285</v>
      </c>
      <c r="U117" s="31">
        <v>32.561983471074399</v>
      </c>
      <c r="V117" s="31">
        <v>40.958677685950398</v>
      </c>
      <c r="W117" s="31">
        <v>17.586776859504099</v>
      </c>
      <c r="X117" s="31">
        <v>8.8595041322314092</v>
      </c>
      <c r="Y117" s="31"/>
      <c r="Z117" s="31"/>
      <c r="AA117" s="31"/>
      <c r="AB117" s="31"/>
      <c r="AC117" s="31">
        <v>0</v>
      </c>
      <c r="AD117" s="31">
        <v>3.3057851239669402E-2</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19.074380165289298</v>
      </c>
      <c r="F138" s="28">
        <f t="shared" si="19"/>
        <v>29.818181818181799</v>
      </c>
      <c r="G138" s="28">
        <f t="shared" si="19"/>
        <v>34.446280991735499</v>
      </c>
      <c r="H138" s="28">
        <f t="shared" si="19"/>
        <v>16.6611570247934</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285</v>
      </c>
      <c r="U138" s="31">
        <v>19.074380165289298</v>
      </c>
      <c r="V138" s="31">
        <v>29.818181818181799</v>
      </c>
      <c r="W138" s="31">
        <v>34.446280991735499</v>
      </c>
      <c r="X138" s="31">
        <v>16.6611570247934</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57.421487603305799</v>
      </c>
      <c r="F159" s="28">
        <f t="shared" si="22"/>
        <v>35.438016528925601</v>
      </c>
      <c r="G159" s="28">
        <f t="shared" si="22"/>
        <v>5.8512396694214903</v>
      </c>
      <c r="H159" s="28">
        <f t="shared" si="22"/>
        <v>1.2231404958677701</v>
      </c>
      <c r="I159" s="28" t="str">
        <f t="shared" ref="I159:L161" si="23">IF(Y159="","",Y159)</f>
        <v/>
      </c>
      <c r="J159" s="28" t="str">
        <f t="shared" si="23"/>
        <v/>
      </c>
      <c r="K159" s="28" t="str">
        <f t="shared" si="23"/>
        <v/>
      </c>
      <c r="L159" s="28" t="str">
        <f t="shared" si="23"/>
        <v/>
      </c>
      <c r="M159" s="28">
        <f t="shared" ref="M159:N161" si="24">IF(AC159="","",AC159)</f>
        <v>3.3057851239669402E-2</v>
      </c>
      <c r="N159" s="29">
        <f t="shared" si="24"/>
        <v>3.3057851239669402E-2</v>
      </c>
      <c r="T159" s="24" t="s">
        <v>285</v>
      </c>
      <c r="U159" s="31">
        <v>57.421487603305799</v>
      </c>
      <c r="V159" s="31">
        <v>35.438016528925601</v>
      </c>
      <c r="W159" s="31">
        <v>5.8512396694214903</v>
      </c>
      <c r="X159" s="31">
        <v>1.2231404958677701</v>
      </c>
      <c r="Y159" s="31"/>
      <c r="Z159" s="31"/>
      <c r="AA159" s="31"/>
      <c r="AB159" s="31"/>
      <c r="AC159" s="31">
        <v>3.3057851239669402E-2</v>
      </c>
      <c r="AD159" s="31">
        <v>3.3057851239669402E-2</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69.685950413223097</v>
      </c>
      <c r="F180" s="28">
        <f t="shared" si="25"/>
        <v>15.3388429752066</v>
      </c>
      <c r="G180" s="28">
        <f t="shared" si="25"/>
        <v>7.7355371900826402</v>
      </c>
      <c r="H180" s="28">
        <f t="shared" si="25"/>
        <v>7.0743801652892602</v>
      </c>
      <c r="I180" s="28" t="str">
        <f t="shared" ref="I180:L182" si="26">IF(Y180="","",Y180)</f>
        <v/>
      </c>
      <c r="J180" s="28" t="str">
        <f t="shared" si="26"/>
        <v/>
      </c>
      <c r="K180" s="28" t="str">
        <f t="shared" si="26"/>
        <v/>
      </c>
      <c r="L180" s="28" t="str">
        <f t="shared" si="26"/>
        <v/>
      </c>
      <c r="M180" s="28">
        <f t="shared" ref="M180:N182" si="27">IF(AC180="","",AC180)</f>
        <v>9.9173553719008295E-2</v>
      </c>
      <c r="N180" s="29">
        <f t="shared" si="27"/>
        <v>6.6115702479338803E-2</v>
      </c>
      <c r="T180" s="24" t="s">
        <v>285</v>
      </c>
      <c r="U180" s="31">
        <v>69.685950413223097</v>
      </c>
      <c r="V180" s="31">
        <v>15.3388429752066</v>
      </c>
      <c r="W180" s="31">
        <v>7.7355371900826402</v>
      </c>
      <c r="X180" s="31">
        <v>7.0743801652892602</v>
      </c>
      <c r="Y180" s="31"/>
      <c r="Z180" s="31"/>
      <c r="AA180" s="31"/>
      <c r="AB180" s="31"/>
      <c r="AC180" s="31">
        <v>9.9173553719008295E-2</v>
      </c>
      <c r="AD180" s="31">
        <v>6.6115702479338803E-2</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22.5123966942149</v>
      </c>
      <c r="F201" s="28">
        <f t="shared" si="28"/>
        <v>19.107438016528899</v>
      </c>
      <c r="G201" s="28">
        <f t="shared" si="28"/>
        <v>22.578512396694201</v>
      </c>
      <c r="H201" s="28">
        <f t="shared" si="28"/>
        <v>23.404958677686</v>
      </c>
      <c r="I201" s="28">
        <f t="shared" ref="I201:L203" si="29">IF(Y201="","",Y201)</f>
        <v>10.4132231404959</v>
      </c>
      <c r="J201" s="28">
        <f t="shared" si="29"/>
        <v>1.98347107438017</v>
      </c>
      <c r="K201" s="28" t="str">
        <f t="shared" si="29"/>
        <v/>
      </c>
      <c r="L201" s="28" t="str">
        <f t="shared" si="29"/>
        <v/>
      </c>
      <c r="M201" s="28">
        <f t="shared" ref="M201:N203" si="30">IF(AC201="","",AC201)</f>
        <v>0</v>
      </c>
      <c r="N201" s="29">
        <f t="shared" si="30"/>
        <v>0</v>
      </c>
      <c r="T201" s="24" t="s">
        <v>285</v>
      </c>
      <c r="U201" s="31">
        <v>22.5123966942149</v>
      </c>
      <c r="V201" s="31">
        <v>19.107438016528899</v>
      </c>
      <c r="W201" s="31">
        <v>22.578512396694201</v>
      </c>
      <c r="X201" s="31">
        <v>23.404958677686</v>
      </c>
      <c r="Y201" s="31">
        <v>10.4132231404959</v>
      </c>
      <c r="Z201" s="31">
        <v>1.98347107438017</v>
      </c>
      <c r="AA201" s="31"/>
      <c r="AB201" s="31"/>
      <c r="AC201" s="31">
        <v>0</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13.1570247933884</v>
      </c>
      <c r="F222" s="28">
        <f t="shared" si="31"/>
        <v>10.6115702479339</v>
      </c>
      <c r="G222" s="28">
        <f t="shared" si="31"/>
        <v>14.6446280991736</v>
      </c>
      <c r="H222" s="28">
        <f t="shared" si="31"/>
        <v>26.975206611570201</v>
      </c>
      <c r="I222" s="28">
        <f t="shared" ref="I222:L224" si="32">IF(Y222="","",Y222)</f>
        <v>24.892561983471101</v>
      </c>
      <c r="J222" s="28">
        <f t="shared" si="32"/>
        <v>9.7190082644628095</v>
      </c>
      <c r="K222" s="28" t="str">
        <f t="shared" si="32"/>
        <v/>
      </c>
      <c r="L222" s="28" t="str">
        <f t="shared" si="32"/>
        <v/>
      </c>
      <c r="M222" s="28">
        <f t="shared" ref="M222:N224" si="33">IF(AC222="","",AC222)</f>
        <v>0</v>
      </c>
      <c r="N222" s="29">
        <f t="shared" si="33"/>
        <v>0</v>
      </c>
      <c r="T222" s="24" t="s">
        <v>285</v>
      </c>
      <c r="U222" s="31">
        <v>13.1570247933884</v>
      </c>
      <c r="V222" s="31">
        <v>10.6115702479339</v>
      </c>
      <c r="W222" s="31">
        <v>14.6446280991736</v>
      </c>
      <c r="X222" s="31">
        <v>26.975206611570201</v>
      </c>
      <c r="Y222" s="31">
        <v>24.892561983471101</v>
      </c>
      <c r="Z222" s="31">
        <v>9.7190082644628095</v>
      </c>
      <c r="AA222" s="31"/>
      <c r="AB222" s="31"/>
      <c r="AC222" s="31">
        <v>0</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3.8347107438016499</v>
      </c>
      <c r="F243" s="28">
        <f t="shared" si="34"/>
        <v>3.30578512396694</v>
      </c>
      <c r="G243" s="28">
        <f t="shared" si="34"/>
        <v>5.4214876033057804</v>
      </c>
      <c r="H243" s="28">
        <f t="shared" si="34"/>
        <v>8.2314049586776896</v>
      </c>
      <c r="I243" s="28">
        <f t="shared" ref="I243:L245" si="35">IF(Y243="","",Y243)</f>
        <v>11.504132231405</v>
      </c>
      <c r="J243" s="28">
        <f t="shared" si="35"/>
        <v>24.925619834710702</v>
      </c>
      <c r="K243" s="28">
        <f t="shared" si="35"/>
        <v>42.776859504132197</v>
      </c>
      <c r="L243" s="28" t="str">
        <f t="shared" si="35"/>
        <v/>
      </c>
      <c r="M243" s="28">
        <f t="shared" ref="M243:N245" si="36">IF(AC243="","",AC243)</f>
        <v>0</v>
      </c>
      <c r="N243" s="29">
        <f t="shared" si="36"/>
        <v>0</v>
      </c>
      <c r="T243" s="24" t="s">
        <v>285</v>
      </c>
      <c r="U243" s="31">
        <v>3.8347107438016499</v>
      </c>
      <c r="V243" s="31">
        <v>3.30578512396694</v>
      </c>
      <c r="W243" s="31">
        <v>5.4214876033057804</v>
      </c>
      <c r="X243" s="31">
        <v>8.2314049586776896</v>
      </c>
      <c r="Y243" s="31">
        <v>11.504132231405</v>
      </c>
      <c r="Z243" s="31">
        <v>24.925619834710702</v>
      </c>
      <c r="AA243" s="31">
        <v>42.776859504132197</v>
      </c>
      <c r="AB243" s="31"/>
      <c r="AC243" s="31">
        <v>0</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6.0495867768595</v>
      </c>
      <c r="F264" s="28">
        <f t="shared" si="37"/>
        <v>11.603305785124</v>
      </c>
      <c r="G264" s="28">
        <f t="shared" si="37"/>
        <v>41.851239669421503</v>
      </c>
      <c r="H264" s="28">
        <f t="shared" si="37"/>
        <v>27.867768595041301</v>
      </c>
      <c r="I264" s="28">
        <f t="shared" ref="I264:L266" si="38">IF(Y264="","",Y264)</f>
        <v>9.6528925619834691</v>
      </c>
      <c r="J264" s="28">
        <f t="shared" si="38"/>
        <v>2.9421487603305798</v>
      </c>
      <c r="K264" s="28" t="str">
        <f t="shared" si="38"/>
        <v/>
      </c>
      <c r="L264" s="28" t="str">
        <f t="shared" si="38"/>
        <v/>
      </c>
      <c r="M264" s="28">
        <f t="shared" ref="M264:N266" si="39">IF(AC264="","",AC264)</f>
        <v>0</v>
      </c>
      <c r="N264" s="29">
        <f t="shared" si="39"/>
        <v>3.3057851239669402E-2</v>
      </c>
      <c r="T264" s="24" t="s">
        <v>285</v>
      </c>
      <c r="U264" s="31">
        <v>6.0495867768595</v>
      </c>
      <c r="V264" s="31">
        <v>11.603305785124</v>
      </c>
      <c r="W264" s="31">
        <v>41.851239669421503</v>
      </c>
      <c r="X264" s="31">
        <v>27.867768595041301</v>
      </c>
      <c r="Y264" s="31">
        <v>9.6528925619834691</v>
      </c>
      <c r="Z264" s="31">
        <v>2.9421487603305798</v>
      </c>
      <c r="AA264" s="31"/>
      <c r="AB264" s="31"/>
      <c r="AC264" s="31">
        <v>0</v>
      </c>
      <c r="AD264" s="31">
        <v>3.3057851239669402E-2</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2.6446280991735498</v>
      </c>
      <c r="F285" s="28">
        <f t="shared" si="40"/>
        <v>4.39669421487603</v>
      </c>
      <c r="G285" s="28">
        <f t="shared" si="40"/>
        <v>12.5619834710744</v>
      </c>
      <c r="H285" s="28">
        <f t="shared" si="40"/>
        <v>39.206611570247901</v>
      </c>
      <c r="I285" s="28">
        <f t="shared" ref="I285:L287" si="41">IF(Y285="","",Y285)</f>
        <v>32.8595041322314</v>
      </c>
      <c r="J285" s="28">
        <f t="shared" si="41"/>
        <v>8.3305785123966896</v>
      </c>
      <c r="K285" s="28" t="str">
        <f t="shared" si="41"/>
        <v/>
      </c>
      <c r="L285" s="28" t="str">
        <f t="shared" si="41"/>
        <v/>
      </c>
      <c r="M285" s="28">
        <f t="shared" ref="M285:N287" si="42">IF(AC285="","",AC285)</f>
        <v>0</v>
      </c>
      <c r="N285" s="29">
        <f t="shared" si="42"/>
        <v>0</v>
      </c>
      <c r="T285" s="24" t="s">
        <v>285</v>
      </c>
      <c r="U285" s="31">
        <v>2.6446280991735498</v>
      </c>
      <c r="V285" s="31">
        <v>4.39669421487603</v>
      </c>
      <c r="W285" s="31">
        <v>12.5619834710744</v>
      </c>
      <c r="X285" s="31">
        <v>39.206611570247901</v>
      </c>
      <c r="Y285" s="31">
        <v>32.8595041322314</v>
      </c>
      <c r="Z285" s="31">
        <v>8.3305785123966896</v>
      </c>
      <c r="AA285" s="31"/>
      <c r="AB285" s="31"/>
      <c r="AC285" s="31">
        <v>0</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62.710743801652903</v>
      </c>
      <c r="F306" s="28">
        <f t="shared" si="43"/>
        <v>15.6694214876033</v>
      </c>
      <c r="G306" s="28">
        <f t="shared" si="43"/>
        <v>7.30578512396694</v>
      </c>
      <c r="H306" s="28">
        <f t="shared" si="43"/>
        <v>6.4132231404958704</v>
      </c>
      <c r="I306" s="28">
        <f t="shared" ref="I306:L308" si="44">IF(Y306="","",Y306)</f>
        <v>7.6694214876033104</v>
      </c>
      <c r="J306" s="28" t="str">
        <f t="shared" si="44"/>
        <v/>
      </c>
      <c r="K306" s="28" t="str">
        <f t="shared" si="44"/>
        <v/>
      </c>
      <c r="L306" s="28" t="str">
        <f t="shared" si="44"/>
        <v/>
      </c>
      <c r="M306" s="28">
        <f t="shared" ref="M306:N308" si="45">IF(AC306="","",AC306)</f>
        <v>0.19834710743801701</v>
      </c>
      <c r="N306" s="29">
        <f t="shared" si="45"/>
        <v>3.3057851239669402E-2</v>
      </c>
      <c r="T306" s="24" t="s">
        <v>285</v>
      </c>
      <c r="U306" s="31">
        <v>62.710743801652903</v>
      </c>
      <c r="V306" s="31">
        <v>15.6694214876033</v>
      </c>
      <c r="W306" s="31">
        <v>7.30578512396694</v>
      </c>
      <c r="X306" s="31">
        <v>6.4132231404958704</v>
      </c>
      <c r="Y306" s="31">
        <v>7.6694214876033104</v>
      </c>
      <c r="Z306" s="31"/>
      <c r="AA306" s="31"/>
      <c r="AB306" s="31"/>
      <c r="AC306" s="31">
        <v>0.19834710743801701</v>
      </c>
      <c r="AD306" s="31">
        <v>3.3057851239669402E-2</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7.6363636363636402</v>
      </c>
      <c r="F327" s="28">
        <f t="shared" si="46"/>
        <v>11.008264462809899</v>
      </c>
      <c r="G327" s="28">
        <f t="shared" ref="G327:L329" si="47">IF(W327="","",W327)</f>
        <v>20</v>
      </c>
      <c r="H327" s="28">
        <f t="shared" si="47"/>
        <v>22.909090909090899</v>
      </c>
      <c r="I327" s="28">
        <f t="shared" si="47"/>
        <v>15.008264462809899</v>
      </c>
      <c r="J327" s="28">
        <f t="shared" si="47"/>
        <v>23.438016528925601</v>
      </c>
      <c r="K327" s="28" t="str">
        <f t="shared" si="47"/>
        <v/>
      </c>
      <c r="L327" s="28" t="str">
        <f t="shared" si="47"/>
        <v/>
      </c>
      <c r="M327" s="28">
        <f t="shared" ref="M327:N329" si="48">IF(AC327="","",AC327)</f>
        <v>0</v>
      </c>
      <c r="N327" s="29">
        <f t="shared" si="48"/>
        <v>0</v>
      </c>
      <c r="T327" s="24" t="s">
        <v>285</v>
      </c>
      <c r="U327" s="31">
        <v>7.6363636363636402</v>
      </c>
      <c r="V327" s="31">
        <v>11.008264462809899</v>
      </c>
      <c r="W327" s="31">
        <v>20</v>
      </c>
      <c r="X327" s="31">
        <v>22.909090909090899</v>
      </c>
      <c r="Y327" s="31">
        <v>15.008264462809899</v>
      </c>
      <c r="Z327" s="31">
        <v>23.438016528925601</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2.4132231404958699</v>
      </c>
      <c r="F348" s="28">
        <f t="shared" si="49"/>
        <v>10.8429752066116</v>
      </c>
      <c r="G348" s="28">
        <f t="shared" si="49"/>
        <v>20.925619834710702</v>
      </c>
      <c r="H348" s="28">
        <f t="shared" si="49"/>
        <v>31.008264462809901</v>
      </c>
      <c r="I348" s="28">
        <f t="shared" ref="I348:L350" si="50">IF(Y348="","",Y348)</f>
        <v>34.545454545454497</v>
      </c>
      <c r="J348" s="28" t="str">
        <f t="shared" si="50"/>
        <v/>
      </c>
      <c r="K348" s="28" t="str">
        <f t="shared" si="50"/>
        <v/>
      </c>
      <c r="L348" s="28" t="str">
        <f t="shared" si="50"/>
        <v/>
      </c>
      <c r="M348" s="28">
        <f t="shared" ref="M348:N350" si="51">IF(AC348="","",AC348)</f>
        <v>0.19834710743801701</v>
      </c>
      <c r="N348" s="29">
        <f t="shared" si="51"/>
        <v>6.6115702479338803E-2</v>
      </c>
      <c r="T348" s="24" t="s">
        <v>285</v>
      </c>
      <c r="U348" s="31">
        <v>2.4132231404958699</v>
      </c>
      <c r="V348" s="31">
        <v>10.8429752066116</v>
      </c>
      <c r="W348" s="31">
        <v>20.925619834710702</v>
      </c>
      <c r="X348" s="31">
        <v>31.008264462809901</v>
      </c>
      <c r="Y348" s="31">
        <v>34.545454545454497</v>
      </c>
      <c r="Z348" s="31"/>
      <c r="AA348" s="31"/>
      <c r="AB348" s="31"/>
      <c r="AC348" s="31">
        <v>0.19834710743801701</v>
      </c>
      <c r="AD348" s="31">
        <v>6.6115702479338803E-2</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53.223140495867803</v>
      </c>
      <c r="F369" s="28">
        <f t="shared" si="52"/>
        <v>26.280991735537199</v>
      </c>
      <c r="G369" s="28">
        <f t="shared" si="52"/>
        <v>16.198347107438</v>
      </c>
      <c r="H369" s="28">
        <f t="shared" si="52"/>
        <v>4.1983471074380203</v>
      </c>
      <c r="I369" s="28" t="str">
        <f t="shared" ref="I369:L371" si="53">IF(Y369="","",Y369)</f>
        <v/>
      </c>
      <c r="J369" s="28" t="str">
        <f t="shared" si="53"/>
        <v/>
      </c>
      <c r="K369" s="28" t="str">
        <f t="shared" si="53"/>
        <v/>
      </c>
      <c r="L369" s="28" t="str">
        <f t="shared" si="53"/>
        <v/>
      </c>
      <c r="M369" s="28">
        <f t="shared" ref="M369:N371" si="54">IF(AC369="","",AC369)</f>
        <v>9.9173553719008295E-2</v>
      </c>
      <c r="N369" s="29">
        <f t="shared" si="54"/>
        <v>0</v>
      </c>
      <c r="T369" s="24" t="s">
        <v>285</v>
      </c>
      <c r="U369" s="31">
        <v>53.223140495867803</v>
      </c>
      <c r="V369" s="31">
        <v>26.280991735537199</v>
      </c>
      <c r="W369" s="31">
        <v>16.198347107438</v>
      </c>
      <c r="X369" s="31">
        <v>4.1983471074380203</v>
      </c>
      <c r="Y369" s="31"/>
      <c r="Z369" s="31"/>
      <c r="AA369" s="31"/>
      <c r="AB369" s="31"/>
      <c r="AC369" s="31">
        <v>9.9173553719008295E-2</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72.727272727272705</v>
      </c>
      <c r="F390" s="28">
        <f t="shared" si="55"/>
        <v>22.776859504132201</v>
      </c>
      <c r="G390" s="28">
        <f t="shared" si="55"/>
        <v>3.9008264462809898</v>
      </c>
      <c r="H390" s="28">
        <f t="shared" si="55"/>
        <v>0.59504132231405005</v>
      </c>
      <c r="I390" s="28" t="str">
        <f t="shared" ref="I390:L392" si="56">IF(Y390="","",Y390)</f>
        <v/>
      </c>
      <c r="J390" s="28" t="str">
        <f t="shared" si="56"/>
        <v/>
      </c>
      <c r="K390" s="28" t="str">
        <f t="shared" si="56"/>
        <v/>
      </c>
      <c r="L390" s="28" t="str">
        <f t="shared" si="56"/>
        <v/>
      </c>
      <c r="M390" s="28">
        <f t="shared" ref="M390:N392" si="57">IF(AC390="","",AC390)</f>
        <v>0</v>
      </c>
      <c r="N390" s="29">
        <f t="shared" si="57"/>
        <v>0</v>
      </c>
      <c r="T390" s="24" t="s">
        <v>285</v>
      </c>
      <c r="U390" s="31">
        <v>72.727272727272705</v>
      </c>
      <c r="V390" s="31">
        <v>22.776859504132201</v>
      </c>
      <c r="W390" s="31">
        <v>3.9008264462809898</v>
      </c>
      <c r="X390" s="31">
        <v>0.59504132231405005</v>
      </c>
      <c r="Y390" s="31"/>
      <c r="Z390" s="31"/>
      <c r="AA390" s="31"/>
      <c r="AB390" s="31"/>
      <c r="AC390" s="31">
        <v>0</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29.619834710743799</v>
      </c>
      <c r="F411" s="28">
        <f t="shared" si="58"/>
        <v>33.719008264462801</v>
      </c>
      <c r="G411" s="28">
        <f t="shared" si="58"/>
        <v>26.776859504132201</v>
      </c>
      <c r="H411" s="28">
        <f t="shared" si="58"/>
        <v>9.8512396694214903</v>
      </c>
      <c r="I411" s="28" t="str">
        <f t="shared" ref="I411:L413" si="59">IF(Y411="","",Y411)</f>
        <v/>
      </c>
      <c r="J411" s="28" t="str">
        <f t="shared" si="59"/>
        <v/>
      </c>
      <c r="K411" s="28" t="str">
        <f t="shared" si="59"/>
        <v/>
      </c>
      <c r="L411" s="28" t="str">
        <f t="shared" si="59"/>
        <v/>
      </c>
      <c r="M411" s="28">
        <f t="shared" ref="M411:N413" si="60">IF(AC411="","",AC411)</f>
        <v>0</v>
      </c>
      <c r="N411" s="29">
        <f t="shared" si="60"/>
        <v>3.3057851239669402E-2</v>
      </c>
      <c r="T411" s="24" t="s">
        <v>285</v>
      </c>
      <c r="U411" s="31">
        <v>29.619834710743799</v>
      </c>
      <c r="V411" s="31">
        <v>33.719008264462801</v>
      </c>
      <c r="W411" s="31">
        <v>26.776859504132201</v>
      </c>
      <c r="X411" s="31">
        <v>9.8512396694214903</v>
      </c>
      <c r="Y411" s="31"/>
      <c r="Z411" s="31"/>
      <c r="AA411" s="31"/>
      <c r="AB411" s="31"/>
      <c r="AC411" s="31">
        <v>0</v>
      </c>
      <c r="AD411" s="31">
        <v>3.3057851239669402E-2</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84.561983471074399</v>
      </c>
      <c r="F432" s="28">
        <f t="shared" si="61"/>
        <v>10.5123966942149</v>
      </c>
      <c r="G432" s="28">
        <f t="shared" si="61"/>
        <v>3.7685950413223099</v>
      </c>
      <c r="H432" s="28">
        <f t="shared" si="61"/>
        <v>1.1570247933884299</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285</v>
      </c>
      <c r="U432" s="31">
        <v>84.561983471074399</v>
      </c>
      <c r="V432" s="31">
        <v>10.5123966942149</v>
      </c>
      <c r="W432" s="31">
        <v>3.7685950413223099</v>
      </c>
      <c r="X432" s="31">
        <v>1.1570247933884299</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20.6611570247934</v>
      </c>
      <c r="F453" s="28">
        <f t="shared" si="64"/>
        <v>29.8842975206612</v>
      </c>
      <c r="G453" s="28">
        <f t="shared" si="64"/>
        <v>33.652892561983499</v>
      </c>
      <c r="H453" s="28">
        <f t="shared" si="64"/>
        <v>15.801652892562</v>
      </c>
      <c r="I453" s="28" t="str">
        <f t="shared" ref="I453:L455" si="65">IF(Y453="","",Y453)</f>
        <v/>
      </c>
      <c r="J453" s="28" t="str">
        <f t="shared" si="65"/>
        <v/>
      </c>
      <c r="K453" s="28" t="str">
        <f t="shared" si="65"/>
        <v/>
      </c>
      <c r="L453" s="28" t="str">
        <f t="shared" si="65"/>
        <v/>
      </c>
      <c r="M453" s="28">
        <f t="shared" ref="M453:N455" si="66">IF(AC453="","",AC453)</f>
        <v>0</v>
      </c>
      <c r="N453" s="29">
        <f t="shared" si="66"/>
        <v>0</v>
      </c>
      <c r="T453" s="24" t="s">
        <v>285</v>
      </c>
      <c r="U453" s="31">
        <v>20.6611570247934</v>
      </c>
      <c r="V453" s="31">
        <v>29.8842975206612</v>
      </c>
      <c r="W453" s="31">
        <v>33.652892561983499</v>
      </c>
      <c r="X453" s="31">
        <v>15.801652892562</v>
      </c>
      <c r="Y453" s="31"/>
      <c r="Z453" s="31"/>
      <c r="AA453" s="31"/>
      <c r="AB453" s="31"/>
      <c r="AC453" s="31">
        <v>0</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37.322314049586801</v>
      </c>
      <c r="F474" s="28">
        <f t="shared" si="67"/>
        <v>30.975206611570201</v>
      </c>
      <c r="G474" s="28">
        <f t="shared" si="67"/>
        <v>21.752066115702501</v>
      </c>
      <c r="H474" s="28">
        <f t="shared" si="67"/>
        <v>9.9504132231404991</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285</v>
      </c>
      <c r="U474" s="31">
        <v>37.322314049586801</v>
      </c>
      <c r="V474" s="31">
        <v>30.975206611570201</v>
      </c>
      <c r="W474" s="31">
        <v>21.752066115702501</v>
      </c>
      <c r="X474" s="31">
        <v>9.9504132231404991</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48.297520661157002</v>
      </c>
      <c r="F495" s="28">
        <f t="shared" si="70"/>
        <v>34.347107438016501</v>
      </c>
      <c r="G495" s="28">
        <f t="shared" si="70"/>
        <v>10.876033057851201</v>
      </c>
      <c r="H495" s="28">
        <f t="shared" si="70"/>
        <v>6.4462809917355397</v>
      </c>
      <c r="I495" s="28" t="str">
        <f t="shared" ref="I495:L497" si="71">IF(Y495="","",Y495)</f>
        <v/>
      </c>
      <c r="J495" s="28" t="str">
        <f t="shared" si="71"/>
        <v/>
      </c>
      <c r="K495" s="28" t="str">
        <f t="shared" si="71"/>
        <v/>
      </c>
      <c r="L495" s="28" t="str">
        <f t="shared" si="71"/>
        <v/>
      </c>
      <c r="M495" s="28">
        <f t="shared" ref="M495:N497" si="72">IF(AC495="","",AC495)</f>
        <v>3.3057851239669402E-2</v>
      </c>
      <c r="N495" s="29">
        <f t="shared" si="72"/>
        <v>0</v>
      </c>
      <c r="T495" s="24" t="s">
        <v>285</v>
      </c>
      <c r="U495" s="31">
        <v>48.297520661157002</v>
      </c>
      <c r="V495" s="31">
        <v>34.347107438016501</v>
      </c>
      <c r="W495" s="31">
        <v>10.876033057851201</v>
      </c>
      <c r="X495" s="31">
        <v>6.4462809917355397</v>
      </c>
      <c r="Y495" s="31"/>
      <c r="Z495" s="31"/>
      <c r="AA495" s="31"/>
      <c r="AB495" s="31"/>
      <c r="AC495" s="31">
        <v>3.3057851239669402E-2</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42.049586776859499</v>
      </c>
      <c r="F516" s="28">
        <f t="shared" si="73"/>
        <v>38.942148760330603</v>
      </c>
      <c r="G516" s="28">
        <f t="shared" si="73"/>
        <v>14.347107438016501</v>
      </c>
      <c r="H516" s="28">
        <f t="shared" si="73"/>
        <v>4.6611570247933898</v>
      </c>
      <c r="I516" s="28" t="str">
        <f t="shared" ref="I516:L518" si="74">IF(Y516="","",Y516)</f>
        <v/>
      </c>
      <c r="J516" s="28" t="str">
        <f t="shared" si="74"/>
        <v/>
      </c>
      <c r="K516" s="28" t="str">
        <f t="shared" si="74"/>
        <v/>
      </c>
      <c r="L516" s="28" t="str">
        <f t="shared" si="74"/>
        <v/>
      </c>
      <c r="M516" s="28">
        <f t="shared" ref="M516:N518" si="75">IF(AC516="","",AC516)</f>
        <v>0</v>
      </c>
      <c r="N516" s="29">
        <f t="shared" si="75"/>
        <v>0</v>
      </c>
      <c r="T516" s="24" t="s">
        <v>285</v>
      </c>
      <c r="U516" s="31">
        <v>42.049586776859499</v>
      </c>
      <c r="V516" s="31">
        <v>38.942148760330603</v>
      </c>
      <c r="W516" s="31">
        <v>14.347107438016501</v>
      </c>
      <c r="X516" s="31">
        <v>4.6611570247933898</v>
      </c>
      <c r="Y516" s="31"/>
      <c r="Z516" s="31"/>
      <c r="AA516" s="31"/>
      <c r="AB516" s="31"/>
      <c r="AC516" s="31">
        <v>0</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52.661157024793397</v>
      </c>
      <c r="F537" s="28">
        <f t="shared" si="76"/>
        <v>32.661157024793397</v>
      </c>
      <c r="G537" s="28">
        <f t="shared" si="76"/>
        <v>10.446280991735501</v>
      </c>
      <c r="H537" s="28">
        <f t="shared" si="76"/>
        <v>3.9669421487603298</v>
      </c>
      <c r="I537" s="28" t="str">
        <f t="shared" ref="I537:L539" si="77">IF(Y537="","",Y537)</f>
        <v/>
      </c>
      <c r="J537" s="28" t="str">
        <f t="shared" si="77"/>
        <v/>
      </c>
      <c r="K537" s="28" t="str">
        <f t="shared" si="77"/>
        <v/>
      </c>
      <c r="L537" s="28" t="str">
        <f t="shared" si="77"/>
        <v/>
      </c>
      <c r="M537" s="28">
        <f t="shared" ref="M537:N539" si="78">IF(AC537="","",AC537)</f>
        <v>9.9173553719008295E-2</v>
      </c>
      <c r="N537" s="29">
        <f t="shared" si="78"/>
        <v>0.165289256198347</v>
      </c>
      <c r="T537" s="24" t="s">
        <v>285</v>
      </c>
      <c r="U537" s="31">
        <v>52.661157024793397</v>
      </c>
      <c r="V537" s="31">
        <v>32.661157024793397</v>
      </c>
      <c r="W537" s="31">
        <v>10.446280991735501</v>
      </c>
      <c r="X537" s="31">
        <v>3.9669421487603298</v>
      </c>
      <c r="Y537" s="31"/>
      <c r="Z537" s="31"/>
      <c r="AA537" s="31"/>
      <c r="AB537" s="31"/>
      <c r="AC537" s="31">
        <v>9.9173553719008295E-2</v>
      </c>
      <c r="AD537" s="31">
        <v>0.165289256198347</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25.752066115702501</v>
      </c>
      <c r="F558" s="28">
        <f t="shared" si="79"/>
        <v>26.644628099173602</v>
      </c>
      <c r="G558" s="28">
        <f t="shared" si="79"/>
        <v>25.223140495867799</v>
      </c>
      <c r="H558" s="28">
        <f t="shared" si="79"/>
        <v>22.280991735537199</v>
      </c>
      <c r="I558" s="28" t="str">
        <f t="shared" ref="I558:L560" si="80">IF(Y558="","",Y558)</f>
        <v/>
      </c>
      <c r="J558" s="28" t="str">
        <f t="shared" si="80"/>
        <v/>
      </c>
      <c r="K558" s="28" t="str">
        <f t="shared" si="80"/>
        <v/>
      </c>
      <c r="L558" s="28" t="str">
        <f t="shared" si="80"/>
        <v/>
      </c>
      <c r="M558" s="28">
        <f t="shared" ref="M558:N560" si="81">IF(AC558="","",AC558)</f>
        <v>6.6115702479338803E-2</v>
      </c>
      <c r="N558" s="29">
        <f t="shared" si="81"/>
        <v>3.3057851239669402E-2</v>
      </c>
      <c r="T558" s="24" t="s">
        <v>285</v>
      </c>
      <c r="U558" s="31">
        <v>25.752066115702501</v>
      </c>
      <c r="V558" s="31">
        <v>26.644628099173602</v>
      </c>
      <c r="W558" s="31">
        <v>25.223140495867799</v>
      </c>
      <c r="X558" s="31">
        <v>22.280991735537199</v>
      </c>
      <c r="Y558" s="31"/>
      <c r="Z558" s="31"/>
      <c r="AA558" s="31"/>
      <c r="AB558" s="31"/>
      <c r="AC558" s="31">
        <v>6.6115702479338803E-2</v>
      </c>
      <c r="AD558" s="31">
        <v>3.3057851239669402E-2</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22.809917355371901</v>
      </c>
      <c r="F579" s="28">
        <f t="shared" si="82"/>
        <v>37.123966942148797</v>
      </c>
      <c r="G579" s="28">
        <f t="shared" si="82"/>
        <v>26.5123966942149</v>
      </c>
      <c r="H579" s="28">
        <f t="shared" si="82"/>
        <v>13.553719008264499</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22.809917355371901</v>
      </c>
      <c r="V579" s="31">
        <v>37.123966942148797</v>
      </c>
      <c r="W579" s="31">
        <v>26.5123966942149</v>
      </c>
      <c r="X579" s="31">
        <v>13.553719008264499</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13.652892561983499</v>
      </c>
      <c r="F600" s="28">
        <f t="shared" si="85"/>
        <v>29.4876033057851</v>
      </c>
      <c r="G600" s="28">
        <f t="shared" si="85"/>
        <v>32.8595041322314</v>
      </c>
      <c r="H600" s="28">
        <f t="shared" si="85"/>
        <v>23.900826446280998</v>
      </c>
      <c r="I600" s="28" t="str">
        <f t="shared" ref="I600:L602" si="86">IF(Y600="","",Y600)</f>
        <v/>
      </c>
      <c r="J600" s="28" t="str">
        <f t="shared" si="86"/>
        <v/>
      </c>
      <c r="K600" s="28" t="str">
        <f t="shared" si="86"/>
        <v/>
      </c>
      <c r="L600" s="28" t="str">
        <f t="shared" si="86"/>
        <v/>
      </c>
      <c r="M600" s="28">
        <f t="shared" ref="M600:N602" si="87">IF(AC600="","",AC600)</f>
        <v>3.3057851239669402E-2</v>
      </c>
      <c r="N600" s="29">
        <f t="shared" si="87"/>
        <v>6.6115702479338803E-2</v>
      </c>
      <c r="T600" s="24" t="s">
        <v>285</v>
      </c>
      <c r="U600" s="31">
        <v>13.652892561983499</v>
      </c>
      <c r="V600" s="31">
        <v>29.4876033057851</v>
      </c>
      <c r="W600" s="31">
        <v>32.8595041322314</v>
      </c>
      <c r="X600" s="31">
        <v>23.900826446280998</v>
      </c>
      <c r="Y600" s="31"/>
      <c r="Z600" s="31"/>
      <c r="AA600" s="31"/>
      <c r="AB600" s="31"/>
      <c r="AC600" s="31">
        <v>3.3057851239669402E-2</v>
      </c>
      <c r="AD600" s="31">
        <v>6.6115702479338803E-2</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8.5950413223140494</v>
      </c>
      <c r="F621" s="28">
        <f t="shared" si="88"/>
        <v>16.760330578512399</v>
      </c>
      <c r="G621" s="28">
        <f t="shared" si="88"/>
        <v>22.611570247933901</v>
      </c>
      <c r="H621" s="28">
        <f t="shared" si="88"/>
        <v>51.933884297520699</v>
      </c>
      <c r="I621" s="28" t="str">
        <f t="shared" ref="I621:L623" si="89">IF(Y621="","",Y621)</f>
        <v/>
      </c>
      <c r="J621" s="28" t="str">
        <f t="shared" si="89"/>
        <v/>
      </c>
      <c r="K621" s="28" t="str">
        <f t="shared" si="89"/>
        <v/>
      </c>
      <c r="L621" s="28" t="str">
        <f t="shared" si="89"/>
        <v/>
      </c>
      <c r="M621" s="28">
        <f t="shared" ref="M621:N623" si="90">IF(AC621="","",AC621)</f>
        <v>3.3057851239669402E-2</v>
      </c>
      <c r="N621" s="29">
        <f t="shared" si="90"/>
        <v>6.6115702479338803E-2</v>
      </c>
      <c r="T621" s="24" t="s">
        <v>285</v>
      </c>
      <c r="U621" s="31">
        <v>8.5950413223140494</v>
      </c>
      <c r="V621" s="31">
        <v>16.760330578512399</v>
      </c>
      <c r="W621" s="31">
        <v>22.611570247933901</v>
      </c>
      <c r="X621" s="31">
        <v>51.933884297520699</v>
      </c>
      <c r="Y621" s="31"/>
      <c r="Z621" s="31"/>
      <c r="AA621" s="31"/>
      <c r="AB621" s="31"/>
      <c r="AC621" s="31">
        <v>3.3057851239669402E-2</v>
      </c>
      <c r="AD621" s="31">
        <v>6.6115702479338803E-2</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51.3719008264463</v>
      </c>
      <c r="F642" s="28">
        <f t="shared" si="91"/>
        <v>31.3719008264463</v>
      </c>
      <c r="G642" s="28">
        <f t="shared" si="91"/>
        <v>9.7190082644628095</v>
      </c>
      <c r="H642" s="28">
        <f t="shared" si="91"/>
        <v>7.4380165289256199</v>
      </c>
      <c r="I642" s="28" t="str">
        <f t="shared" ref="I642:L644" si="92">IF(Y642="","",Y642)</f>
        <v/>
      </c>
      <c r="J642" s="28" t="str">
        <f t="shared" si="92"/>
        <v/>
      </c>
      <c r="K642" s="28" t="str">
        <f t="shared" si="92"/>
        <v/>
      </c>
      <c r="L642" s="28" t="str">
        <f t="shared" si="92"/>
        <v/>
      </c>
      <c r="M642" s="28">
        <f t="shared" ref="M642:N644" si="93">IF(AC642="","",AC642)</f>
        <v>3.3057851239669402E-2</v>
      </c>
      <c r="N642" s="29">
        <f t="shared" si="93"/>
        <v>6.6115702479338803E-2</v>
      </c>
      <c r="T642" s="24" t="s">
        <v>285</v>
      </c>
      <c r="U642" s="31">
        <v>51.3719008264463</v>
      </c>
      <c r="V642" s="31">
        <v>31.3719008264463</v>
      </c>
      <c r="W642" s="31">
        <v>9.7190082644628095</v>
      </c>
      <c r="X642" s="31">
        <v>7.4380165289256199</v>
      </c>
      <c r="Y642" s="31"/>
      <c r="Z642" s="31"/>
      <c r="AA642" s="31"/>
      <c r="AB642" s="31"/>
      <c r="AC642" s="31">
        <v>3.3057851239669402E-2</v>
      </c>
      <c r="AD642" s="31">
        <v>6.6115702479338803E-2</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41.090909090909101</v>
      </c>
      <c r="F663" s="28">
        <f t="shared" si="94"/>
        <v>49.223140495867803</v>
      </c>
      <c r="G663" s="28">
        <f t="shared" si="94"/>
        <v>8.0661157024793404</v>
      </c>
      <c r="H663" s="28">
        <f t="shared" si="94"/>
        <v>1.5537190082644601</v>
      </c>
      <c r="I663" s="28" t="str">
        <f t="shared" ref="I663:L665" si="95">IF(Y663="","",Y663)</f>
        <v/>
      </c>
      <c r="J663" s="28" t="str">
        <f t="shared" si="95"/>
        <v/>
      </c>
      <c r="K663" s="28" t="str">
        <f t="shared" si="95"/>
        <v/>
      </c>
      <c r="L663" s="28" t="str">
        <f t="shared" si="95"/>
        <v/>
      </c>
      <c r="M663" s="28">
        <f t="shared" ref="M663:N665" si="96">IF(AC663="","",AC663)</f>
        <v>0</v>
      </c>
      <c r="N663" s="29">
        <f t="shared" si="96"/>
        <v>6.6115702479338803E-2</v>
      </c>
      <c r="T663" s="24" t="s">
        <v>285</v>
      </c>
      <c r="U663" s="31">
        <v>41.090909090909101</v>
      </c>
      <c r="V663" s="31">
        <v>49.223140495867803</v>
      </c>
      <c r="W663" s="31">
        <v>8.0661157024793404</v>
      </c>
      <c r="X663" s="31">
        <v>1.5537190082644601</v>
      </c>
      <c r="Y663" s="31"/>
      <c r="Z663" s="31"/>
      <c r="AA663" s="31"/>
      <c r="AB663" s="31"/>
      <c r="AC663" s="31">
        <v>0</v>
      </c>
      <c r="AD663" s="31">
        <v>6.6115702479338803E-2</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69.322314049586794</v>
      </c>
      <c r="F684" s="28">
        <f t="shared" si="97"/>
        <v>23.074380165289298</v>
      </c>
      <c r="G684" s="28">
        <f t="shared" si="97"/>
        <v>4.95867768595041</v>
      </c>
      <c r="H684" s="28">
        <f t="shared" si="97"/>
        <v>2.5785123966942098</v>
      </c>
      <c r="I684" s="28" t="str">
        <f t="shared" ref="I684:L686" si="98">IF(Y684="","",Y684)</f>
        <v/>
      </c>
      <c r="J684" s="28" t="str">
        <f t="shared" si="98"/>
        <v/>
      </c>
      <c r="K684" s="28" t="str">
        <f t="shared" si="98"/>
        <v/>
      </c>
      <c r="L684" s="28" t="str">
        <f t="shared" si="98"/>
        <v/>
      </c>
      <c r="M684" s="28">
        <f t="shared" ref="M684:N686" si="99">IF(AC684="","",AC684)</f>
        <v>0</v>
      </c>
      <c r="N684" s="29">
        <f t="shared" si="99"/>
        <v>6.6115702479338803E-2</v>
      </c>
      <c r="T684" s="24" t="s">
        <v>285</v>
      </c>
      <c r="U684" s="31">
        <v>69.322314049586794</v>
      </c>
      <c r="V684" s="31">
        <v>23.074380165289298</v>
      </c>
      <c r="W684" s="31">
        <v>4.95867768595041</v>
      </c>
      <c r="X684" s="31">
        <v>2.5785123966942098</v>
      </c>
      <c r="Y684" s="31"/>
      <c r="Z684" s="31"/>
      <c r="AA684" s="31"/>
      <c r="AB684" s="31"/>
      <c r="AC684" s="31">
        <v>0</v>
      </c>
      <c r="AD684" s="31">
        <v>6.6115702479338803E-2</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84</v>
      </c>
      <c r="F705" s="28">
        <f t="shared" si="100"/>
        <v>12.5619834710744</v>
      </c>
      <c r="G705" s="28">
        <f t="shared" si="100"/>
        <v>2.0826446280991702</v>
      </c>
      <c r="H705" s="28">
        <f t="shared" si="100"/>
        <v>1.32231404958678</v>
      </c>
      <c r="I705" s="28" t="str">
        <f t="shared" ref="I705:L707" si="101">IF(Y705="","",Y705)</f>
        <v/>
      </c>
      <c r="J705" s="28" t="str">
        <f t="shared" si="101"/>
        <v/>
      </c>
      <c r="K705" s="28" t="str">
        <f t="shared" si="101"/>
        <v/>
      </c>
      <c r="L705" s="28" t="str">
        <f t="shared" si="101"/>
        <v/>
      </c>
      <c r="M705" s="28">
        <f t="shared" ref="M705:N707" si="102">IF(AC705="","",AC705)</f>
        <v>0</v>
      </c>
      <c r="N705" s="29">
        <f t="shared" si="102"/>
        <v>3.3057851239669402E-2</v>
      </c>
      <c r="T705" s="24" t="s">
        <v>285</v>
      </c>
      <c r="U705" s="31">
        <v>84</v>
      </c>
      <c r="V705" s="31">
        <v>12.5619834710744</v>
      </c>
      <c r="W705" s="31">
        <v>2.0826446280991702</v>
      </c>
      <c r="X705" s="31">
        <v>1.32231404958678</v>
      </c>
      <c r="Y705" s="31"/>
      <c r="Z705" s="31"/>
      <c r="AA705" s="31"/>
      <c r="AB705" s="31"/>
      <c r="AC705" s="31">
        <v>0</v>
      </c>
      <c r="AD705" s="31">
        <v>3.3057851239669402E-2</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69.950413223140501</v>
      </c>
      <c r="F726" s="28">
        <f t="shared" si="103"/>
        <v>23.504132231404999</v>
      </c>
      <c r="G726" s="28">
        <f t="shared" si="103"/>
        <v>4.0330578512396702</v>
      </c>
      <c r="H726" s="28">
        <f t="shared" si="103"/>
        <v>2.4462809917355401</v>
      </c>
      <c r="I726" s="28" t="str">
        <f t="shared" ref="I726:L728" si="104">IF(Y726="","",Y726)</f>
        <v/>
      </c>
      <c r="J726" s="28" t="str">
        <f t="shared" si="104"/>
        <v/>
      </c>
      <c r="K726" s="28" t="str">
        <f t="shared" si="104"/>
        <v/>
      </c>
      <c r="L726" s="28" t="str">
        <f t="shared" si="104"/>
        <v/>
      </c>
      <c r="M726" s="28">
        <f t="shared" ref="M726:N728" si="105">IF(AC726="","",AC726)</f>
        <v>0</v>
      </c>
      <c r="N726" s="29">
        <f t="shared" si="105"/>
        <v>6.6115702479338803E-2</v>
      </c>
      <c r="T726" s="24" t="s">
        <v>285</v>
      </c>
      <c r="U726" s="31">
        <v>69.950413223140501</v>
      </c>
      <c r="V726" s="31">
        <v>23.504132231404999</v>
      </c>
      <c r="W726" s="31">
        <v>4.0330578512396702</v>
      </c>
      <c r="X726" s="31">
        <v>2.4462809917355401</v>
      </c>
      <c r="Y726" s="31"/>
      <c r="Z726" s="31"/>
      <c r="AA726" s="31"/>
      <c r="AB726" s="31"/>
      <c r="AC726" s="31">
        <v>0</v>
      </c>
      <c r="AD726" s="31">
        <v>6.6115702479338803E-2</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288</v>
      </c>
      <c r="C747" s="36"/>
      <c r="D747" s="37"/>
      <c r="E747" s="28">
        <f t="shared" ref="E747:H749" si="106">IF(U747="","",U747)</f>
        <v>42.016528925619802</v>
      </c>
      <c r="F747" s="28">
        <f t="shared" si="106"/>
        <v>42.247933884297503</v>
      </c>
      <c r="G747" s="28">
        <f t="shared" si="106"/>
        <v>12.595041322314</v>
      </c>
      <c r="H747" s="28">
        <f t="shared" si="106"/>
        <v>3.1074380165289299</v>
      </c>
      <c r="I747" s="28" t="str">
        <f t="shared" ref="I747:L749" si="107">IF(Y747="","",Y747)</f>
        <v/>
      </c>
      <c r="J747" s="28" t="str">
        <f t="shared" si="107"/>
        <v/>
      </c>
      <c r="K747" s="28" t="str">
        <f t="shared" si="107"/>
        <v/>
      </c>
      <c r="L747" s="28" t="str">
        <f t="shared" si="107"/>
        <v/>
      </c>
      <c r="M747" s="28">
        <f t="shared" ref="M747:N749" si="108">IF(AC747="","",AC747)</f>
        <v>0</v>
      </c>
      <c r="N747" s="29">
        <f t="shared" si="108"/>
        <v>3.3057851239669402E-2</v>
      </c>
      <c r="T747" s="24" t="s">
        <v>287</v>
      </c>
      <c r="U747" s="31">
        <v>42.016528925619802</v>
      </c>
      <c r="V747" s="31">
        <v>42.247933884297503</v>
      </c>
      <c r="W747" s="31">
        <v>12.595041322314</v>
      </c>
      <c r="X747" s="31">
        <v>3.1074380165289299</v>
      </c>
      <c r="Y747" s="31"/>
      <c r="Z747" s="31"/>
      <c r="AA747" s="31"/>
      <c r="AB747" s="31"/>
      <c r="AC747" s="31">
        <v>0</v>
      </c>
      <c r="AD747" s="31">
        <v>3.3057851239669402E-2</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288</v>
      </c>
      <c r="C768" s="36"/>
      <c r="D768" s="37"/>
      <c r="E768" s="28">
        <f t="shared" ref="E768:H770" si="109">IF(U768="","",U768)</f>
        <v>28.396694214876</v>
      </c>
      <c r="F768" s="28">
        <f t="shared" si="109"/>
        <v>38.611570247933898</v>
      </c>
      <c r="G768" s="28">
        <f t="shared" si="109"/>
        <v>24.495867768595001</v>
      </c>
      <c r="H768" s="28">
        <f t="shared" si="109"/>
        <v>8.4297520661157002</v>
      </c>
      <c r="I768" s="28" t="str">
        <f t="shared" ref="I768:L770" si="110">IF(Y768="","",Y768)</f>
        <v/>
      </c>
      <c r="J768" s="28" t="str">
        <f t="shared" si="110"/>
        <v/>
      </c>
      <c r="K768" s="28" t="str">
        <f t="shared" si="110"/>
        <v/>
      </c>
      <c r="L768" s="28" t="str">
        <f t="shared" si="110"/>
        <v/>
      </c>
      <c r="M768" s="28">
        <f t="shared" ref="M768:N770" si="111">IF(AC768="","",AC768)</f>
        <v>3.3057851239669402E-2</v>
      </c>
      <c r="N768" s="29">
        <f t="shared" si="111"/>
        <v>3.3057851239669402E-2</v>
      </c>
      <c r="T768" s="24" t="s">
        <v>287</v>
      </c>
      <c r="U768" s="31">
        <v>28.396694214876</v>
      </c>
      <c r="V768" s="31">
        <v>38.611570247933898</v>
      </c>
      <c r="W768" s="31">
        <v>24.495867768595001</v>
      </c>
      <c r="X768" s="31">
        <v>8.4297520661157002</v>
      </c>
      <c r="Y768" s="31"/>
      <c r="Z768" s="31"/>
      <c r="AA768" s="31"/>
      <c r="AB768" s="31"/>
      <c r="AC768" s="31">
        <v>3.3057851239669402E-2</v>
      </c>
      <c r="AD768" s="31">
        <v>3.3057851239669402E-2</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288</v>
      </c>
      <c r="C789" s="36"/>
      <c r="D789" s="37"/>
      <c r="E789" s="28">
        <f t="shared" ref="E789:H791" si="112">IF(U789="","",U789)</f>
        <v>55.570247933884303</v>
      </c>
      <c r="F789" s="28">
        <f t="shared" si="112"/>
        <v>30.909090909090899</v>
      </c>
      <c r="G789" s="28">
        <f t="shared" si="112"/>
        <v>10.148760330578501</v>
      </c>
      <c r="H789" s="28">
        <f t="shared" si="112"/>
        <v>3.30578512396694</v>
      </c>
      <c r="I789" s="28" t="str">
        <f t="shared" ref="I789:L791" si="113">IF(Y789="","",Y789)</f>
        <v/>
      </c>
      <c r="J789" s="28" t="str">
        <f t="shared" si="113"/>
        <v/>
      </c>
      <c r="K789" s="28" t="str">
        <f t="shared" si="113"/>
        <v/>
      </c>
      <c r="L789" s="28" t="str">
        <f t="shared" si="113"/>
        <v/>
      </c>
      <c r="M789" s="28">
        <f t="shared" ref="M789:N791" si="114">IF(AC789="","",AC789)</f>
        <v>3.3057851239669402E-2</v>
      </c>
      <c r="N789" s="29">
        <f t="shared" si="114"/>
        <v>3.3057851239669402E-2</v>
      </c>
      <c r="T789" s="24" t="s">
        <v>287</v>
      </c>
      <c r="U789" s="31">
        <v>55.570247933884303</v>
      </c>
      <c r="V789" s="31">
        <v>30.909090909090899</v>
      </c>
      <c r="W789" s="31">
        <v>10.148760330578501</v>
      </c>
      <c r="X789" s="31">
        <v>3.30578512396694</v>
      </c>
      <c r="Y789" s="31"/>
      <c r="Z789" s="31"/>
      <c r="AA789" s="31"/>
      <c r="AB789" s="31"/>
      <c r="AC789" s="31">
        <v>3.3057851239669402E-2</v>
      </c>
      <c r="AD789" s="31">
        <v>3.3057851239669402E-2</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288</v>
      </c>
      <c r="C810" s="36"/>
      <c r="D810" s="37"/>
      <c r="E810" s="28">
        <f t="shared" ref="E810:H812" si="115">IF(U810="","",U810)</f>
        <v>44.561983471074399</v>
      </c>
      <c r="F810" s="28">
        <f t="shared" si="115"/>
        <v>40.264462809917397</v>
      </c>
      <c r="G810" s="28">
        <f t="shared" si="115"/>
        <v>12.495867768595</v>
      </c>
      <c r="H810" s="28">
        <f t="shared" si="115"/>
        <v>2.6446280991735498</v>
      </c>
      <c r="I810" s="28" t="str">
        <f t="shared" ref="I810:L812" si="116">IF(Y810="","",Y810)</f>
        <v/>
      </c>
      <c r="J810" s="28" t="str">
        <f t="shared" si="116"/>
        <v/>
      </c>
      <c r="K810" s="28" t="str">
        <f t="shared" si="116"/>
        <v/>
      </c>
      <c r="L810" s="28" t="str">
        <f t="shared" si="116"/>
        <v/>
      </c>
      <c r="M810" s="28">
        <f t="shared" ref="M810:N812" si="117">IF(AC810="","",AC810)</f>
        <v>0</v>
      </c>
      <c r="N810" s="29">
        <f t="shared" si="117"/>
        <v>3.3057851239669402E-2</v>
      </c>
      <c r="T810" s="24" t="s">
        <v>287</v>
      </c>
      <c r="U810" s="31">
        <v>44.561983471074399</v>
      </c>
      <c r="V810" s="31">
        <v>40.264462809917397</v>
      </c>
      <c r="W810" s="31">
        <v>12.495867768595</v>
      </c>
      <c r="X810" s="31">
        <v>2.6446280991735498</v>
      </c>
      <c r="Y810" s="31"/>
      <c r="Z810" s="31"/>
      <c r="AA810" s="31"/>
      <c r="AB810" s="31"/>
      <c r="AC810" s="31">
        <v>0</v>
      </c>
      <c r="AD810" s="31">
        <v>3.3057851239669402E-2</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288</v>
      </c>
      <c r="C831" s="36"/>
      <c r="D831" s="37"/>
      <c r="E831" s="28">
        <f t="shared" ref="E831:H833" si="118">IF(U831="","",U831)</f>
        <v>30.148760330578501</v>
      </c>
      <c r="F831" s="28">
        <f t="shared" si="118"/>
        <v>42.842975206611598</v>
      </c>
      <c r="G831" s="28">
        <f t="shared" si="118"/>
        <v>21.388429752066099</v>
      </c>
      <c r="H831" s="28">
        <f t="shared" si="118"/>
        <v>5.5867768595041296</v>
      </c>
      <c r="I831" s="28" t="str">
        <f t="shared" ref="I831:L833" si="119">IF(Y831="","",Y831)</f>
        <v/>
      </c>
      <c r="J831" s="28" t="str">
        <f t="shared" si="119"/>
        <v/>
      </c>
      <c r="K831" s="28" t="str">
        <f t="shared" si="119"/>
        <v/>
      </c>
      <c r="L831" s="28" t="str">
        <f t="shared" si="119"/>
        <v/>
      </c>
      <c r="M831" s="28">
        <f t="shared" ref="M831:N833" si="120">IF(AC831="","",AC831)</f>
        <v>0</v>
      </c>
      <c r="N831" s="29">
        <f t="shared" si="120"/>
        <v>3.3057851239669402E-2</v>
      </c>
      <c r="T831" s="24" t="s">
        <v>287</v>
      </c>
      <c r="U831" s="31">
        <v>30.148760330578501</v>
      </c>
      <c r="V831" s="31">
        <v>42.842975206611598</v>
      </c>
      <c r="W831" s="31">
        <v>21.388429752066099</v>
      </c>
      <c r="X831" s="31">
        <v>5.5867768595041296</v>
      </c>
      <c r="Y831" s="31"/>
      <c r="Z831" s="31"/>
      <c r="AA831" s="31"/>
      <c r="AB831" s="31"/>
      <c r="AC831" s="31">
        <v>0</v>
      </c>
      <c r="AD831" s="31">
        <v>3.3057851239669402E-2</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288</v>
      </c>
      <c r="C852" s="36"/>
      <c r="D852" s="37"/>
      <c r="E852" s="28">
        <f t="shared" ref="E852:H854" si="121">IF(U852="","",U852)</f>
        <v>57.223140495867803</v>
      </c>
      <c r="F852" s="28">
        <f t="shared" si="121"/>
        <v>28.760330578512399</v>
      </c>
      <c r="G852" s="28">
        <f t="shared" si="121"/>
        <v>10.0165289256198</v>
      </c>
      <c r="H852" s="28">
        <f t="shared" si="121"/>
        <v>3.93388429752066</v>
      </c>
      <c r="I852" s="28" t="str">
        <f t="shared" ref="I852:L854" si="122">IF(Y852="","",Y852)</f>
        <v/>
      </c>
      <c r="J852" s="28" t="str">
        <f t="shared" si="122"/>
        <v/>
      </c>
      <c r="K852" s="28" t="str">
        <f t="shared" si="122"/>
        <v/>
      </c>
      <c r="L852" s="28" t="str">
        <f t="shared" si="122"/>
        <v/>
      </c>
      <c r="M852" s="28">
        <f t="shared" ref="M852:N854" si="123">IF(AC852="","",AC852)</f>
        <v>3.3057851239669402E-2</v>
      </c>
      <c r="N852" s="29">
        <f t="shared" si="123"/>
        <v>3.3057851239669402E-2</v>
      </c>
      <c r="T852" s="24" t="s">
        <v>287</v>
      </c>
      <c r="U852" s="31">
        <v>57.223140495867803</v>
      </c>
      <c r="V852" s="31">
        <v>28.760330578512399</v>
      </c>
      <c r="W852" s="31">
        <v>10.0165289256198</v>
      </c>
      <c r="X852" s="31">
        <v>3.93388429752066</v>
      </c>
      <c r="Y852" s="31"/>
      <c r="Z852" s="31"/>
      <c r="AA852" s="31"/>
      <c r="AB852" s="31"/>
      <c r="AC852" s="31">
        <v>3.3057851239669402E-2</v>
      </c>
      <c r="AD852" s="31">
        <v>3.3057851239669402E-2</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288</v>
      </c>
      <c r="C873" s="36"/>
      <c r="D873" s="37"/>
      <c r="E873" s="28">
        <f t="shared" ref="E873:H875" si="124">IF(U873="","",U873)</f>
        <v>33.090909090909101</v>
      </c>
      <c r="F873" s="28">
        <f t="shared" si="124"/>
        <v>36.925619834710702</v>
      </c>
      <c r="G873" s="28">
        <f t="shared" si="124"/>
        <v>22.1157024793388</v>
      </c>
      <c r="H873" s="28">
        <f t="shared" si="124"/>
        <v>7.7355371900826402</v>
      </c>
      <c r="I873" s="28" t="str">
        <f t="shared" ref="I873:L875" si="125">IF(Y873="","",Y873)</f>
        <v/>
      </c>
      <c r="J873" s="28" t="str">
        <f t="shared" si="125"/>
        <v/>
      </c>
      <c r="K873" s="28" t="str">
        <f t="shared" si="125"/>
        <v/>
      </c>
      <c r="L873" s="28" t="str">
        <f t="shared" si="125"/>
        <v/>
      </c>
      <c r="M873" s="28">
        <f t="shared" ref="M873:N875" si="126">IF(AC873="","",AC873)</f>
        <v>6.6115702479338803E-2</v>
      </c>
      <c r="N873" s="29">
        <f t="shared" si="126"/>
        <v>6.6115702479338803E-2</v>
      </c>
      <c r="T873" s="24" t="s">
        <v>287</v>
      </c>
      <c r="U873" s="31">
        <v>33.090909090909101</v>
      </c>
      <c r="V873" s="31">
        <v>36.925619834710702</v>
      </c>
      <c r="W873" s="31">
        <v>22.1157024793388</v>
      </c>
      <c r="X873" s="31">
        <v>7.7355371900826402</v>
      </c>
      <c r="Y873" s="31"/>
      <c r="Z873" s="31"/>
      <c r="AA873" s="31"/>
      <c r="AB873" s="31"/>
      <c r="AC873" s="31">
        <v>6.6115702479338803E-2</v>
      </c>
      <c r="AD873" s="31">
        <v>6.6115702479338803E-2</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288</v>
      </c>
      <c r="C894" s="36"/>
      <c r="D894" s="37"/>
      <c r="E894" s="28">
        <f t="shared" ref="E894:H896" si="127">IF(U894="","",U894)</f>
        <v>69.851239669421503</v>
      </c>
      <c r="F894" s="28">
        <f t="shared" si="127"/>
        <v>17.752066115702501</v>
      </c>
      <c r="G894" s="28">
        <f t="shared" si="127"/>
        <v>7.2396694214875996</v>
      </c>
      <c r="H894" s="28">
        <f t="shared" si="127"/>
        <v>4.9256198347107398</v>
      </c>
      <c r="I894" s="28" t="str">
        <f t="shared" ref="I894:L896" si="128">IF(Y894="","",Y894)</f>
        <v/>
      </c>
      <c r="J894" s="28" t="str">
        <f t="shared" si="128"/>
        <v/>
      </c>
      <c r="K894" s="28" t="str">
        <f t="shared" si="128"/>
        <v/>
      </c>
      <c r="L894" s="28" t="str">
        <f t="shared" si="128"/>
        <v/>
      </c>
      <c r="M894" s="28">
        <f t="shared" ref="M894:N896" si="129">IF(AC894="","",AC894)</f>
        <v>9.9173553719008295E-2</v>
      </c>
      <c r="N894" s="29">
        <f t="shared" si="129"/>
        <v>0.13223140495867799</v>
      </c>
      <c r="T894" s="24" t="s">
        <v>287</v>
      </c>
      <c r="U894" s="31">
        <v>69.851239669421503</v>
      </c>
      <c r="V894" s="31">
        <v>17.752066115702501</v>
      </c>
      <c r="W894" s="31">
        <v>7.2396694214875996</v>
      </c>
      <c r="X894" s="31">
        <v>4.9256198347107398</v>
      </c>
      <c r="Y894" s="31"/>
      <c r="Z894" s="31"/>
      <c r="AA894" s="31"/>
      <c r="AB894" s="31"/>
      <c r="AC894" s="31">
        <v>9.9173553719008295E-2</v>
      </c>
      <c r="AD894" s="31">
        <v>0.13223140495867799</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288</v>
      </c>
      <c r="C915" s="36"/>
      <c r="D915" s="37"/>
      <c r="E915" s="28">
        <f t="shared" ref="E915:H917" si="130">IF(U915="","",U915)</f>
        <v>33.553719008264501</v>
      </c>
      <c r="F915" s="28">
        <f t="shared" si="130"/>
        <v>26.082644628099199</v>
      </c>
      <c r="G915" s="28">
        <f t="shared" si="130"/>
        <v>21.917355371900801</v>
      </c>
      <c r="H915" s="28">
        <f t="shared" si="130"/>
        <v>18.347107438016501</v>
      </c>
      <c r="I915" s="28" t="str">
        <f t="shared" ref="I915:L917" si="131">IF(Y915="","",Y915)</f>
        <v/>
      </c>
      <c r="J915" s="28" t="str">
        <f t="shared" si="131"/>
        <v/>
      </c>
      <c r="K915" s="28" t="str">
        <f t="shared" si="131"/>
        <v/>
      </c>
      <c r="L915" s="28" t="str">
        <f t="shared" si="131"/>
        <v/>
      </c>
      <c r="M915" s="28">
        <f t="shared" ref="M915:N917" si="132">IF(AC915="","",AC915)</f>
        <v>3.3057851239669402E-2</v>
      </c>
      <c r="N915" s="29">
        <f t="shared" si="132"/>
        <v>6.6115702479338803E-2</v>
      </c>
      <c r="T915" s="24" t="s">
        <v>287</v>
      </c>
      <c r="U915" s="31">
        <v>33.553719008264501</v>
      </c>
      <c r="V915" s="31">
        <v>26.082644628099199</v>
      </c>
      <c r="W915" s="31">
        <v>21.917355371900801</v>
      </c>
      <c r="X915" s="31">
        <v>18.347107438016501</v>
      </c>
      <c r="Y915" s="31"/>
      <c r="Z915" s="31"/>
      <c r="AA915" s="31"/>
      <c r="AB915" s="31"/>
      <c r="AC915" s="31">
        <v>3.3057851239669402E-2</v>
      </c>
      <c r="AD915" s="31">
        <v>6.6115702479338803E-2</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288</v>
      </c>
      <c r="C936" s="36"/>
      <c r="D936" s="37"/>
      <c r="E936" s="28">
        <f t="shared" ref="E936:H938" si="133">IF(U936="","",U936)</f>
        <v>24.330578512396698</v>
      </c>
      <c r="F936" s="28">
        <f t="shared" si="133"/>
        <v>32.330578512396698</v>
      </c>
      <c r="G936" s="28">
        <f t="shared" si="133"/>
        <v>25.190082644628099</v>
      </c>
      <c r="H936" s="28">
        <f t="shared" si="133"/>
        <v>18.082644628099199</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6.6115702479338803E-2</v>
      </c>
      <c r="T936" s="24" t="s">
        <v>287</v>
      </c>
      <c r="U936" s="31">
        <v>24.330578512396698</v>
      </c>
      <c r="V936" s="31">
        <v>32.330578512396698</v>
      </c>
      <c r="W936" s="31">
        <v>25.190082644628099</v>
      </c>
      <c r="X936" s="31">
        <v>18.082644628099199</v>
      </c>
      <c r="Y936" s="31"/>
      <c r="Z936" s="31"/>
      <c r="AA936" s="31"/>
      <c r="AB936" s="31"/>
      <c r="AC936" s="31">
        <v>0</v>
      </c>
      <c r="AD936" s="31">
        <v>6.6115702479338803E-2</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288</v>
      </c>
      <c r="C957" s="36"/>
      <c r="D957" s="37"/>
      <c r="E957" s="28">
        <f t="shared" ref="E957:H959" si="137">IF(U957="","",U957)</f>
        <v>23.9669421487603</v>
      </c>
      <c r="F957" s="28">
        <f t="shared" si="137"/>
        <v>40.363636363636402</v>
      </c>
      <c r="G957" s="28">
        <f t="shared" si="137"/>
        <v>26.7107438016529</v>
      </c>
      <c r="H957" s="28">
        <f t="shared" si="137"/>
        <v>8.8595041322314092</v>
      </c>
      <c r="I957" s="28" t="str">
        <f t="shared" ref="I957:L959" si="138">IF(Y957="","",Y957)</f>
        <v/>
      </c>
      <c r="J957" s="28" t="str">
        <f t="shared" si="138"/>
        <v/>
      </c>
      <c r="K957" s="28" t="str">
        <f t="shared" si="138"/>
        <v/>
      </c>
      <c r="L957" s="28" t="str">
        <f t="shared" si="138"/>
        <v/>
      </c>
      <c r="M957" s="28">
        <f t="shared" ref="M957:N959" si="139">IF(AC957="","",AC957)</f>
        <v>3.3057851239669402E-2</v>
      </c>
      <c r="N957" s="29">
        <f t="shared" si="139"/>
        <v>6.6115702479338803E-2</v>
      </c>
      <c r="T957" s="24" t="s">
        <v>287</v>
      </c>
      <c r="U957" s="31">
        <v>23.9669421487603</v>
      </c>
      <c r="V957" s="31">
        <v>40.363636363636402</v>
      </c>
      <c r="W957" s="31">
        <v>26.7107438016529</v>
      </c>
      <c r="X957" s="31">
        <v>8.8595041322314092</v>
      </c>
      <c r="Y957" s="31"/>
      <c r="Z957" s="31"/>
      <c r="AA957" s="31"/>
      <c r="AB957" s="31"/>
      <c r="AC957" s="31">
        <v>3.3057851239669402E-2</v>
      </c>
      <c r="AD957" s="31">
        <v>6.6115702479338803E-2</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288</v>
      </c>
      <c r="C978" s="36"/>
      <c r="D978" s="37"/>
      <c r="E978" s="28">
        <f t="shared" ref="E978:H980" si="140">IF(U978="","",U978)</f>
        <v>21.123966942148801</v>
      </c>
      <c r="F978" s="28">
        <f t="shared" si="140"/>
        <v>8.7272727272727302</v>
      </c>
      <c r="G978" s="28">
        <f t="shared" si="140"/>
        <v>27.537190082644599</v>
      </c>
      <c r="H978" s="28">
        <f t="shared" si="140"/>
        <v>21.520661157024801</v>
      </c>
      <c r="I978" s="28">
        <f t="shared" ref="I978:L980" si="141">IF(Y978="","",Y978)</f>
        <v>2.9421487603305798</v>
      </c>
      <c r="J978" s="28">
        <f t="shared" si="141"/>
        <v>12.8264462809917</v>
      </c>
      <c r="K978" s="28">
        <f t="shared" si="141"/>
        <v>4.95867768595041</v>
      </c>
      <c r="L978" s="28" t="str">
        <f t="shared" si="141"/>
        <v/>
      </c>
      <c r="M978" s="28">
        <f t="shared" ref="M978:N980" si="142">IF(AC978="","",AC978)</f>
        <v>0.13223140495867799</v>
      </c>
      <c r="N978" s="29">
        <f t="shared" si="142"/>
        <v>0.23140495867768601</v>
      </c>
      <c r="T978" s="24" t="s">
        <v>287</v>
      </c>
      <c r="U978" s="31">
        <v>21.123966942148801</v>
      </c>
      <c r="V978" s="31">
        <v>8.7272727272727302</v>
      </c>
      <c r="W978" s="31">
        <v>27.537190082644599</v>
      </c>
      <c r="X978" s="31">
        <v>21.520661157024801</v>
      </c>
      <c r="Y978" s="31">
        <v>2.9421487603305798</v>
      </c>
      <c r="Z978" s="31">
        <v>12.8264462809917</v>
      </c>
      <c r="AA978" s="31">
        <v>4.95867768595041</v>
      </c>
      <c r="AB978" s="31"/>
      <c r="AC978" s="31">
        <v>0.13223140495867799</v>
      </c>
      <c r="AD978" s="31">
        <v>0.23140495867768601</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288</v>
      </c>
      <c r="C999" s="36"/>
      <c r="D999" s="37"/>
      <c r="E999" s="28">
        <f t="shared" ref="E999:H1001" si="143">IF(U999="","",U999)</f>
        <v>25.090909090909101</v>
      </c>
      <c r="F999" s="28">
        <f t="shared" si="143"/>
        <v>36.330578512396698</v>
      </c>
      <c r="G999" s="28">
        <f t="shared" si="143"/>
        <v>22.578512396694201</v>
      </c>
      <c r="H999" s="28">
        <f t="shared" si="143"/>
        <v>15.735537190082599</v>
      </c>
      <c r="I999" s="28" t="str">
        <f t="shared" ref="I999:L1001" si="144">IF(Y999="","",Y999)</f>
        <v/>
      </c>
      <c r="J999" s="28" t="str">
        <f t="shared" si="144"/>
        <v/>
      </c>
      <c r="K999" s="28" t="str">
        <f t="shared" si="144"/>
        <v/>
      </c>
      <c r="L999" s="28" t="str">
        <f t="shared" si="144"/>
        <v/>
      </c>
      <c r="M999" s="28">
        <f t="shared" ref="M999:N1001" si="145">IF(AC999="","",AC999)</f>
        <v>0.165289256198347</v>
      </c>
      <c r="N999" s="29">
        <f t="shared" si="145"/>
        <v>9.9173553719008295E-2</v>
      </c>
      <c r="T999" s="24" t="s">
        <v>287</v>
      </c>
      <c r="U999" s="31">
        <v>25.090909090909101</v>
      </c>
      <c r="V999" s="31">
        <v>36.330578512396698</v>
      </c>
      <c r="W999" s="31">
        <v>22.578512396694201</v>
      </c>
      <c r="X999" s="31">
        <v>15.735537190082599</v>
      </c>
      <c r="Y999" s="31"/>
      <c r="Z999" s="31"/>
      <c r="AA999" s="31"/>
      <c r="AB999" s="31"/>
      <c r="AC999" s="31">
        <v>0.165289256198347</v>
      </c>
      <c r="AD999" s="31">
        <v>9.9173553719008295E-2</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288</v>
      </c>
      <c r="C1020" s="36"/>
      <c r="D1020" s="37"/>
      <c r="E1020" s="28">
        <f t="shared" ref="E1020:H1022" si="146">IF(U1020="","",U1020)</f>
        <v>66.049586776859499</v>
      </c>
      <c r="F1020" s="28">
        <f t="shared" si="146"/>
        <v>25.818181818181799</v>
      </c>
      <c r="G1020" s="28">
        <f t="shared" si="146"/>
        <v>5.1900826446280997</v>
      </c>
      <c r="H1020" s="28">
        <f t="shared" si="146"/>
        <v>2.8099173553718999</v>
      </c>
      <c r="I1020" s="28" t="str">
        <f t="shared" ref="I1020:L1022" si="147">IF(Y1020="","",Y1020)</f>
        <v/>
      </c>
      <c r="J1020" s="28" t="str">
        <f t="shared" si="147"/>
        <v/>
      </c>
      <c r="K1020" s="28" t="str">
        <f t="shared" si="147"/>
        <v/>
      </c>
      <c r="L1020" s="28" t="str">
        <f t="shared" si="147"/>
        <v/>
      </c>
      <c r="M1020" s="28">
        <f t="shared" ref="M1020:N1022" si="148">IF(AC1020="","",AC1020)</f>
        <v>3.3057851239669402E-2</v>
      </c>
      <c r="N1020" s="29">
        <f t="shared" si="148"/>
        <v>9.9173553719008295E-2</v>
      </c>
      <c r="T1020" s="24" t="s">
        <v>287</v>
      </c>
      <c r="U1020" s="31">
        <v>66.049586776859499</v>
      </c>
      <c r="V1020" s="31">
        <v>25.818181818181799</v>
      </c>
      <c r="W1020" s="31">
        <v>5.1900826446280997</v>
      </c>
      <c r="X1020" s="31">
        <v>2.8099173553718999</v>
      </c>
      <c r="Y1020" s="31"/>
      <c r="Z1020" s="31"/>
      <c r="AA1020" s="31"/>
      <c r="AB1020" s="31"/>
      <c r="AC1020" s="31">
        <v>3.3057851239669402E-2</v>
      </c>
      <c r="AD1020" s="31">
        <v>9.9173553719008295E-2</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288</v>
      </c>
      <c r="C1041" s="36"/>
      <c r="D1041" s="37"/>
      <c r="E1041" s="28">
        <f t="shared" ref="E1041:H1043" si="149">IF(U1041="","",U1041)</f>
        <v>35.008264462809898</v>
      </c>
      <c r="F1041" s="28">
        <f t="shared" si="149"/>
        <v>45.454545454545503</v>
      </c>
      <c r="G1041" s="28">
        <f t="shared" si="149"/>
        <v>14.247933884297501</v>
      </c>
      <c r="H1041" s="28">
        <f t="shared" si="149"/>
        <v>5.1239669421487601</v>
      </c>
      <c r="I1041" s="28" t="str">
        <f t="shared" ref="I1041:L1043" si="150">IF(Y1041="","",Y1041)</f>
        <v/>
      </c>
      <c r="J1041" s="28" t="str">
        <f t="shared" si="150"/>
        <v/>
      </c>
      <c r="K1041" s="28" t="str">
        <f t="shared" si="150"/>
        <v/>
      </c>
      <c r="L1041" s="28" t="str">
        <f t="shared" si="150"/>
        <v/>
      </c>
      <c r="M1041" s="28">
        <f t="shared" ref="M1041:N1043" si="151">IF(AC1041="","",AC1041)</f>
        <v>3.3057851239669402E-2</v>
      </c>
      <c r="N1041" s="29">
        <f t="shared" si="151"/>
        <v>0.13223140495867799</v>
      </c>
      <c r="T1041" s="24" t="s">
        <v>287</v>
      </c>
      <c r="U1041" s="31">
        <v>35.008264462809898</v>
      </c>
      <c r="V1041" s="31">
        <v>45.454545454545503</v>
      </c>
      <c r="W1041" s="31">
        <v>14.247933884297501</v>
      </c>
      <c r="X1041" s="31">
        <v>5.1239669421487601</v>
      </c>
      <c r="Y1041" s="31"/>
      <c r="Z1041" s="31"/>
      <c r="AA1041" s="31"/>
      <c r="AB1041" s="31"/>
      <c r="AC1041" s="31">
        <v>3.3057851239669402E-2</v>
      </c>
      <c r="AD1041" s="31">
        <v>0.13223140495867799</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288</v>
      </c>
      <c r="C1062" s="36"/>
      <c r="D1062" s="37"/>
      <c r="E1062" s="28">
        <f t="shared" ref="E1062:H1064" si="152">IF(U1062="","",U1062)</f>
        <v>49.950413223140501</v>
      </c>
      <c r="F1062" s="28">
        <f t="shared" si="152"/>
        <v>22.181818181818201</v>
      </c>
      <c r="G1062" s="28">
        <f t="shared" si="152"/>
        <v>14.6115702479339</v>
      </c>
      <c r="H1062" s="28">
        <f t="shared" si="152"/>
        <v>13.090909090909101</v>
      </c>
      <c r="I1062" s="28" t="str">
        <f t="shared" ref="I1062:L1064" si="153">IF(Y1062="","",Y1062)</f>
        <v/>
      </c>
      <c r="J1062" s="28" t="str">
        <f t="shared" si="153"/>
        <v/>
      </c>
      <c r="K1062" s="28" t="str">
        <f t="shared" si="153"/>
        <v/>
      </c>
      <c r="L1062" s="28" t="str">
        <f t="shared" si="153"/>
        <v/>
      </c>
      <c r="M1062" s="28">
        <f t="shared" ref="M1062:N1064" si="154">IF(AC1062="","",AC1062)</f>
        <v>3.3057851239669402E-2</v>
      </c>
      <c r="N1062" s="29">
        <f t="shared" si="154"/>
        <v>0.13223140495867799</v>
      </c>
      <c r="T1062" s="24" t="s">
        <v>287</v>
      </c>
      <c r="U1062" s="31">
        <v>49.950413223140501</v>
      </c>
      <c r="V1062" s="31">
        <v>22.181818181818201</v>
      </c>
      <c r="W1062" s="31">
        <v>14.6115702479339</v>
      </c>
      <c r="X1062" s="31">
        <v>13.090909090909101</v>
      </c>
      <c r="Y1062" s="31"/>
      <c r="Z1062" s="31"/>
      <c r="AA1062" s="31"/>
      <c r="AB1062" s="31"/>
      <c r="AC1062" s="31">
        <v>3.3057851239669402E-2</v>
      </c>
      <c r="AD1062" s="31">
        <v>0.13223140495867799</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288</v>
      </c>
      <c r="C1083" s="36"/>
      <c r="D1083" s="37"/>
      <c r="E1083" s="28">
        <f t="shared" ref="E1083:H1085" si="155">IF(U1083="","",U1083)</f>
        <v>57.917355371900797</v>
      </c>
      <c r="F1083" s="28">
        <f t="shared" si="155"/>
        <v>31.008264462809901</v>
      </c>
      <c r="G1083" s="28">
        <f t="shared" si="155"/>
        <v>7.6363636363636402</v>
      </c>
      <c r="H1083" s="28">
        <f t="shared" si="155"/>
        <v>3.3388429752066102</v>
      </c>
      <c r="I1083" s="28" t="str">
        <f t="shared" ref="I1083:L1085" si="156">IF(Y1083="","",Y1083)</f>
        <v/>
      </c>
      <c r="J1083" s="28" t="str">
        <f t="shared" si="156"/>
        <v/>
      </c>
      <c r="K1083" s="28" t="str">
        <f t="shared" si="156"/>
        <v/>
      </c>
      <c r="L1083" s="28" t="str">
        <f t="shared" si="156"/>
        <v/>
      </c>
      <c r="M1083" s="28">
        <f t="shared" ref="M1083:N1085" si="157">IF(AC1083="","",AC1083)</f>
        <v>0</v>
      </c>
      <c r="N1083" s="29">
        <f t="shared" si="157"/>
        <v>9.9173553719008295E-2</v>
      </c>
      <c r="T1083" s="24" t="s">
        <v>287</v>
      </c>
      <c r="U1083" s="31">
        <v>57.917355371900797</v>
      </c>
      <c r="V1083" s="31">
        <v>31.008264462809901</v>
      </c>
      <c r="W1083" s="31">
        <v>7.6363636363636402</v>
      </c>
      <c r="X1083" s="31">
        <v>3.3388429752066102</v>
      </c>
      <c r="Y1083" s="31"/>
      <c r="Z1083" s="31"/>
      <c r="AA1083" s="31"/>
      <c r="AB1083" s="31"/>
      <c r="AC1083" s="31">
        <v>0</v>
      </c>
      <c r="AD1083" s="31">
        <v>9.9173553719008295E-2</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288</v>
      </c>
      <c r="C1104" s="36"/>
      <c r="D1104" s="37"/>
      <c r="E1104" s="28">
        <f t="shared" ref="E1104:H1106" si="158">IF(U1104="","",U1104)</f>
        <v>21.785123966942098</v>
      </c>
      <c r="F1104" s="28">
        <f t="shared" si="158"/>
        <v>40.826446280991703</v>
      </c>
      <c r="G1104" s="28">
        <f t="shared" si="158"/>
        <v>28.396694214876</v>
      </c>
      <c r="H1104" s="28">
        <f t="shared" si="158"/>
        <v>8.8595041322314092</v>
      </c>
      <c r="I1104" s="28" t="str">
        <f t="shared" ref="I1104:L1106" si="159">IF(Y1104="","",Y1104)</f>
        <v/>
      </c>
      <c r="J1104" s="28" t="str">
        <f t="shared" si="159"/>
        <v/>
      </c>
      <c r="K1104" s="28" t="str">
        <f t="shared" si="159"/>
        <v/>
      </c>
      <c r="L1104" s="28" t="str">
        <f t="shared" si="159"/>
        <v/>
      </c>
      <c r="M1104" s="28">
        <f t="shared" ref="M1104:N1106" si="160">IF(AC1104="","",AC1104)</f>
        <v>0</v>
      </c>
      <c r="N1104" s="29">
        <f t="shared" si="160"/>
        <v>0.13223140495867799</v>
      </c>
      <c r="T1104" s="24" t="s">
        <v>287</v>
      </c>
      <c r="U1104" s="31">
        <v>21.785123966942098</v>
      </c>
      <c r="V1104" s="31">
        <v>40.826446280991703</v>
      </c>
      <c r="W1104" s="31">
        <v>28.396694214876</v>
      </c>
      <c r="X1104" s="31">
        <v>8.8595041322314092</v>
      </c>
      <c r="Y1104" s="31"/>
      <c r="Z1104" s="31"/>
      <c r="AA1104" s="31"/>
      <c r="AB1104" s="31"/>
      <c r="AC1104" s="31">
        <v>0</v>
      </c>
      <c r="AD1104" s="31">
        <v>0.13223140495867799</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288</v>
      </c>
      <c r="C1125" s="36"/>
      <c r="D1125" s="37"/>
      <c r="E1125" s="28">
        <f t="shared" ref="E1125:H1127" si="161">IF(U1125="","",U1125)</f>
        <v>19.5702479338843</v>
      </c>
      <c r="F1125" s="28">
        <f t="shared" si="161"/>
        <v>40.033057851239697</v>
      </c>
      <c r="G1125" s="28">
        <f t="shared" si="161"/>
        <v>31.074380165289298</v>
      </c>
      <c r="H1125" s="28">
        <f t="shared" si="161"/>
        <v>9.1900826446281005</v>
      </c>
      <c r="I1125" s="28" t="str">
        <f t="shared" ref="I1125:L1127" si="162">IF(Y1125="","",Y1125)</f>
        <v/>
      </c>
      <c r="J1125" s="28" t="str">
        <f t="shared" si="162"/>
        <v/>
      </c>
      <c r="K1125" s="28" t="str">
        <f t="shared" si="162"/>
        <v/>
      </c>
      <c r="L1125" s="28" t="str">
        <f t="shared" si="162"/>
        <v/>
      </c>
      <c r="M1125" s="28">
        <f t="shared" ref="M1125:N1127" si="163">IF(AC1125="","",AC1125)</f>
        <v>0</v>
      </c>
      <c r="N1125" s="29">
        <f t="shared" si="163"/>
        <v>0.13223140495867799</v>
      </c>
      <c r="T1125" s="24" t="s">
        <v>287</v>
      </c>
      <c r="U1125" s="31">
        <v>19.5702479338843</v>
      </c>
      <c r="V1125" s="31">
        <v>40.033057851239697</v>
      </c>
      <c r="W1125" s="31">
        <v>31.074380165289298</v>
      </c>
      <c r="X1125" s="31">
        <v>9.1900826446281005</v>
      </c>
      <c r="Y1125" s="31"/>
      <c r="Z1125" s="31"/>
      <c r="AA1125" s="31"/>
      <c r="AB1125" s="31"/>
      <c r="AC1125" s="31">
        <v>0</v>
      </c>
      <c r="AD1125" s="31">
        <v>0.13223140495867799</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288</v>
      </c>
      <c r="C1146" s="36"/>
      <c r="D1146" s="37"/>
      <c r="E1146" s="28">
        <f t="shared" ref="E1146:H1148" si="164">IF(U1146="","",U1146)</f>
        <v>29.322314049586801</v>
      </c>
      <c r="F1146" s="28">
        <f t="shared" si="164"/>
        <v>41.586776859504099</v>
      </c>
      <c r="G1146" s="28">
        <f t="shared" si="164"/>
        <v>21.586776859504099</v>
      </c>
      <c r="H1146" s="28">
        <f t="shared" si="164"/>
        <v>7.3719008264462804</v>
      </c>
      <c r="I1146" s="28" t="str">
        <f t="shared" ref="I1146:L1148" si="165">IF(Y1146="","",Y1146)</f>
        <v/>
      </c>
      <c r="J1146" s="28" t="str">
        <f t="shared" si="165"/>
        <v/>
      </c>
      <c r="K1146" s="28" t="str">
        <f t="shared" si="165"/>
        <v/>
      </c>
      <c r="L1146" s="28" t="str">
        <f t="shared" si="165"/>
        <v/>
      </c>
      <c r="M1146" s="28">
        <f t="shared" ref="M1146:N1148" si="166">IF(AC1146="","",AC1146)</f>
        <v>0</v>
      </c>
      <c r="N1146" s="29">
        <f t="shared" si="166"/>
        <v>0.13223140495867799</v>
      </c>
      <c r="T1146" s="24" t="s">
        <v>287</v>
      </c>
      <c r="U1146" s="31">
        <v>29.322314049586801</v>
      </c>
      <c r="V1146" s="31">
        <v>41.586776859504099</v>
      </c>
      <c r="W1146" s="31">
        <v>21.586776859504099</v>
      </c>
      <c r="X1146" s="31">
        <v>7.3719008264462804</v>
      </c>
      <c r="Y1146" s="31"/>
      <c r="Z1146" s="31"/>
      <c r="AA1146" s="31"/>
      <c r="AB1146" s="31"/>
      <c r="AC1146" s="31">
        <v>0</v>
      </c>
      <c r="AD1146" s="31">
        <v>0.13223140495867799</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286</v>
      </c>
      <c r="C1167" s="36"/>
      <c r="D1167" s="37"/>
      <c r="E1167" s="28">
        <f t="shared" ref="E1167:H1169" si="167">IF(U1167="","",U1167)</f>
        <v>35.107438016528903</v>
      </c>
      <c r="F1167" s="28">
        <f t="shared" si="167"/>
        <v>40.826446280991703</v>
      </c>
      <c r="G1167" s="28">
        <f t="shared" si="167"/>
        <v>17.6859504132231</v>
      </c>
      <c r="H1167" s="28">
        <f t="shared" si="167"/>
        <v>6.2479338842975203</v>
      </c>
      <c r="I1167" s="28" t="str">
        <f t="shared" ref="I1167:L1169" si="168">IF(Y1167="","",Y1167)</f>
        <v/>
      </c>
      <c r="J1167" s="28" t="str">
        <f t="shared" si="168"/>
        <v/>
      </c>
      <c r="K1167" s="28" t="str">
        <f t="shared" si="168"/>
        <v/>
      </c>
      <c r="L1167" s="28" t="str">
        <f t="shared" si="168"/>
        <v/>
      </c>
      <c r="M1167" s="28">
        <f t="shared" ref="M1167:N1169" si="169">IF(AC1167="","",AC1167)</f>
        <v>0</v>
      </c>
      <c r="N1167" s="29">
        <f t="shared" si="169"/>
        <v>0.13223140495867799</v>
      </c>
      <c r="T1167" s="24" t="s">
        <v>287</v>
      </c>
      <c r="U1167" s="31">
        <v>35.107438016528903</v>
      </c>
      <c r="V1167" s="31">
        <v>40.826446280991703</v>
      </c>
      <c r="W1167" s="31">
        <v>17.6859504132231</v>
      </c>
      <c r="X1167" s="31">
        <v>6.2479338842975203</v>
      </c>
      <c r="Y1167" s="31"/>
      <c r="Z1167" s="31"/>
      <c r="AA1167" s="31"/>
      <c r="AB1167" s="31"/>
      <c r="AC1167" s="31">
        <v>0</v>
      </c>
      <c r="AD1167" s="31">
        <v>0.13223140495867799</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76.330578512396698</v>
      </c>
      <c r="F1188" s="28">
        <f t="shared" si="170"/>
        <v>21.553719008264501</v>
      </c>
      <c r="G1188" s="28">
        <f t="shared" si="170"/>
        <v>1.5206611570247901</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0.39669421487603301</v>
      </c>
      <c r="N1188" s="29">
        <f t="shared" si="172"/>
        <v>0.19834710743801701</v>
      </c>
      <c r="T1188" s="24" t="s">
        <v>287</v>
      </c>
      <c r="U1188" s="31">
        <v>76.330578512396698</v>
      </c>
      <c r="V1188" s="31">
        <v>21.553719008264501</v>
      </c>
      <c r="W1188" s="31">
        <v>1.5206611570247901</v>
      </c>
      <c r="X1188" s="31"/>
      <c r="Y1188" s="31"/>
      <c r="Z1188" s="31"/>
      <c r="AA1188" s="31"/>
      <c r="AB1188" s="31"/>
      <c r="AC1188" s="31">
        <v>0.39669421487603301</v>
      </c>
      <c r="AD1188" s="31">
        <v>0.19834710743801701</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39.801652892561997</v>
      </c>
      <c r="F1209" s="28">
        <f t="shared" si="173"/>
        <v>26.876033057851199</v>
      </c>
      <c r="G1209" s="28">
        <f t="shared" si="173"/>
        <v>17.785123966942098</v>
      </c>
      <c r="H1209" s="28">
        <f t="shared" si="173"/>
        <v>15.3719008264463</v>
      </c>
      <c r="I1209" s="28" t="str">
        <f t="shared" ref="I1209:L1211" si="174">IF(Y1209="","",Y1209)</f>
        <v/>
      </c>
      <c r="J1209" s="28" t="str">
        <f t="shared" si="174"/>
        <v/>
      </c>
      <c r="K1209" s="28" t="str">
        <f t="shared" si="174"/>
        <v/>
      </c>
      <c r="L1209" s="28" t="str">
        <f t="shared" si="174"/>
        <v/>
      </c>
      <c r="M1209" s="28">
        <f t="shared" ref="M1209:N1211" si="175">IF(AC1209="","",AC1209)</f>
        <v>3.3057851239669402E-2</v>
      </c>
      <c r="N1209" s="29">
        <f t="shared" si="175"/>
        <v>0.13223140495867799</v>
      </c>
      <c r="T1209" s="24" t="s">
        <v>287</v>
      </c>
      <c r="U1209" s="31">
        <v>39.801652892561997</v>
      </c>
      <c r="V1209" s="31">
        <v>26.876033057851199</v>
      </c>
      <c r="W1209" s="31">
        <v>17.785123966942098</v>
      </c>
      <c r="X1209" s="31">
        <v>15.3719008264463</v>
      </c>
      <c r="Y1209" s="31"/>
      <c r="Z1209" s="31"/>
      <c r="AA1209" s="31"/>
      <c r="AB1209" s="31"/>
      <c r="AC1209" s="31">
        <v>3.3057851239669402E-2</v>
      </c>
      <c r="AD1209" s="31">
        <v>0.13223140495867799</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74.280991735537199</v>
      </c>
      <c r="F1230" s="28">
        <f t="shared" si="176"/>
        <v>18.082644628099199</v>
      </c>
      <c r="G1230" s="28">
        <f t="shared" si="176"/>
        <v>4.69421487603306</v>
      </c>
      <c r="H1230" s="28">
        <f t="shared" si="176"/>
        <v>2.8099173553718999</v>
      </c>
      <c r="I1230" s="28" t="str">
        <f t="shared" ref="I1230:L1232" si="177">IF(Y1230="","",Y1230)</f>
        <v/>
      </c>
      <c r="J1230" s="28" t="str">
        <f t="shared" si="177"/>
        <v/>
      </c>
      <c r="K1230" s="28" t="str">
        <f t="shared" si="177"/>
        <v/>
      </c>
      <c r="L1230" s="28" t="str">
        <f t="shared" si="177"/>
        <v/>
      </c>
      <c r="M1230" s="28">
        <f t="shared" ref="M1230:N1232" si="178">IF(AC1230="","",AC1230)</f>
        <v>0</v>
      </c>
      <c r="N1230" s="29">
        <f t="shared" si="178"/>
        <v>0.13223140495867799</v>
      </c>
      <c r="T1230" s="24" t="s">
        <v>287</v>
      </c>
      <c r="U1230" s="31">
        <v>74.280991735537199</v>
      </c>
      <c r="V1230" s="31">
        <v>18.082644628099199</v>
      </c>
      <c r="W1230" s="31">
        <v>4.69421487603306</v>
      </c>
      <c r="X1230" s="31">
        <v>2.8099173553718999</v>
      </c>
      <c r="Y1230" s="31"/>
      <c r="Z1230" s="31"/>
      <c r="AA1230" s="31"/>
      <c r="AB1230" s="31"/>
      <c r="AC1230" s="31">
        <v>0</v>
      </c>
      <c r="AD1230" s="31">
        <v>0.13223140495867799</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46.049586776859499</v>
      </c>
      <c r="F1251" s="28">
        <f t="shared" si="179"/>
        <v>33.8842975206612</v>
      </c>
      <c r="G1251" s="28">
        <f t="shared" si="179"/>
        <v>13.950413223140499</v>
      </c>
      <c r="H1251" s="28">
        <f t="shared" si="179"/>
        <v>5.9834710743801596</v>
      </c>
      <c r="I1251" s="28" t="str">
        <f t="shared" ref="I1251:L1253" si="180">IF(Y1251="","",Y1251)</f>
        <v/>
      </c>
      <c r="J1251" s="28" t="str">
        <f t="shared" si="180"/>
        <v/>
      </c>
      <c r="K1251" s="28" t="str">
        <f t="shared" si="180"/>
        <v/>
      </c>
      <c r="L1251" s="28" t="str">
        <f t="shared" si="180"/>
        <v/>
      </c>
      <c r="M1251" s="28">
        <f t="shared" ref="M1251:N1253" si="181">IF(AC1251="","",AC1251)</f>
        <v>0</v>
      </c>
      <c r="N1251" s="29">
        <f t="shared" si="181"/>
        <v>0.13223140495867799</v>
      </c>
      <c r="T1251" s="24" t="s">
        <v>287</v>
      </c>
      <c r="U1251" s="31">
        <v>46.049586776859499</v>
      </c>
      <c r="V1251" s="31">
        <v>33.8842975206612</v>
      </c>
      <c r="W1251" s="31">
        <v>13.950413223140499</v>
      </c>
      <c r="X1251" s="31">
        <v>5.9834710743801596</v>
      </c>
      <c r="Y1251" s="31"/>
      <c r="Z1251" s="31"/>
      <c r="AA1251" s="31"/>
      <c r="AB1251" s="31"/>
      <c r="AC1251" s="31">
        <v>0</v>
      </c>
      <c r="AD1251" s="31">
        <v>0.13223140495867799</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53.652892561983499</v>
      </c>
      <c r="F1272" s="28">
        <f t="shared" si="182"/>
        <v>23.636363636363601</v>
      </c>
      <c r="G1272" s="28">
        <f t="shared" si="182"/>
        <v>13.9834710743802</v>
      </c>
      <c r="H1272" s="28">
        <f t="shared" si="182"/>
        <v>8.5619834710743792</v>
      </c>
      <c r="I1272" s="28" t="str">
        <f t="shared" ref="I1272:L1274" si="183">IF(Y1272="","",Y1272)</f>
        <v/>
      </c>
      <c r="J1272" s="28" t="str">
        <f t="shared" si="183"/>
        <v/>
      </c>
      <c r="K1272" s="28" t="str">
        <f t="shared" si="183"/>
        <v/>
      </c>
      <c r="L1272" s="28" t="str">
        <f t="shared" si="183"/>
        <v/>
      </c>
      <c r="M1272" s="28">
        <f t="shared" ref="M1272:N1274" si="184">IF(AC1272="","",AC1272)</f>
        <v>3.3057851239669402E-2</v>
      </c>
      <c r="N1272" s="29">
        <f t="shared" si="184"/>
        <v>0.13223140495867799</v>
      </c>
      <c r="T1272" s="24" t="s">
        <v>287</v>
      </c>
      <c r="U1272" s="31">
        <v>53.652892561983499</v>
      </c>
      <c r="V1272" s="31">
        <v>23.636363636363601</v>
      </c>
      <c r="W1272" s="31">
        <v>13.9834710743802</v>
      </c>
      <c r="X1272" s="31">
        <v>8.5619834710743792</v>
      </c>
      <c r="Y1272" s="31"/>
      <c r="Z1272" s="31"/>
      <c r="AA1272" s="31"/>
      <c r="AB1272" s="31"/>
      <c r="AC1272" s="31">
        <v>3.3057851239669402E-2</v>
      </c>
      <c r="AD1272" s="31">
        <v>0.13223140495867799</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43.107438016528903</v>
      </c>
      <c r="F1293" s="28">
        <f t="shared" si="185"/>
        <v>34.842975206611598</v>
      </c>
      <c r="G1293" s="28">
        <f t="shared" si="185"/>
        <v>16.528925619834698</v>
      </c>
      <c r="H1293" s="28">
        <f t="shared" si="185"/>
        <v>5.38842975206612</v>
      </c>
      <c r="I1293" s="28" t="str">
        <f t="shared" ref="I1293:L1295" si="186">IF(Y1293="","",Y1293)</f>
        <v/>
      </c>
      <c r="J1293" s="28" t="str">
        <f t="shared" si="186"/>
        <v/>
      </c>
      <c r="K1293" s="28" t="str">
        <f t="shared" si="186"/>
        <v/>
      </c>
      <c r="L1293" s="28" t="str">
        <f t="shared" si="186"/>
        <v/>
      </c>
      <c r="M1293" s="28">
        <f t="shared" ref="M1293:N1295" si="187">IF(AC1293="","",AC1293)</f>
        <v>0</v>
      </c>
      <c r="N1293" s="29">
        <f t="shared" si="187"/>
        <v>0.13223140495867799</v>
      </c>
      <c r="T1293" s="24" t="s">
        <v>287</v>
      </c>
      <c r="U1293" s="31">
        <v>43.107438016528903</v>
      </c>
      <c r="V1293" s="31">
        <v>34.842975206611598</v>
      </c>
      <c r="W1293" s="31">
        <v>16.528925619834698</v>
      </c>
      <c r="X1293" s="31">
        <v>5.38842975206612</v>
      </c>
      <c r="Y1293" s="31"/>
      <c r="Z1293" s="31"/>
      <c r="AA1293" s="31"/>
      <c r="AB1293" s="31"/>
      <c r="AC1293" s="31">
        <v>0</v>
      </c>
      <c r="AD1293" s="31">
        <v>0.13223140495867799</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31.867768595041301</v>
      </c>
      <c r="F1314" s="28">
        <f t="shared" si="188"/>
        <v>33.057851239669397</v>
      </c>
      <c r="G1314" s="28">
        <f t="shared" si="188"/>
        <v>23.438016528925601</v>
      </c>
      <c r="H1314" s="28">
        <f t="shared" si="188"/>
        <v>11.4710743801653</v>
      </c>
      <c r="I1314" s="28" t="str">
        <f t="shared" ref="I1314:L1316" si="189">IF(Y1314="","",Y1314)</f>
        <v/>
      </c>
      <c r="J1314" s="28" t="str">
        <f t="shared" si="189"/>
        <v/>
      </c>
      <c r="K1314" s="28" t="str">
        <f t="shared" si="189"/>
        <v/>
      </c>
      <c r="L1314" s="28" t="str">
        <f t="shared" si="189"/>
        <v/>
      </c>
      <c r="M1314" s="28">
        <f t="shared" ref="M1314:N1316" si="190">IF(AC1314="","",AC1314)</f>
        <v>3.3057851239669402E-2</v>
      </c>
      <c r="N1314" s="29">
        <f t="shared" si="190"/>
        <v>0.13223140495867799</v>
      </c>
      <c r="T1314" s="24" t="s">
        <v>287</v>
      </c>
      <c r="U1314" s="31">
        <v>31.867768595041301</v>
      </c>
      <c r="V1314" s="31">
        <v>33.057851239669397</v>
      </c>
      <c r="W1314" s="31">
        <v>23.438016528925601</v>
      </c>
      <c r="X1314" s="31">
        <v>11.4710743801653</v>
      </c>
      <c r="Y1314" s="31"/>
      <c r="Z1314" s="31"/>
      <c r="AA1314" s="31"/>
      <c r="AB1314" s="31"/>
      <c r="AC1314" s="31">
        <v>3.3057851239669402E-2</v>
      </c>
      <c r="AD1314" s="31">
        <v>0.13223140495867799</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67.735537190082596</v>
      </c>
      <c r="F1335" s="28">
        <f t="shared" si="191"/>
        <v>21.421487603305799</v>
      </c>
      <c r="G1335" s="28">
        <f t="shared" si="191"/>
        <v>7.4710743801652901</v>
      </c>
      <c r="H1335" s="28">
        <f t="shared" si="191"/>
        <v>3.2396694214876001</v>
      </c>
      <c r="I1335" s="28" t="str">
        <f t="shared" ref="I1335:L1337" si="192">IF(Y1335="","",Y1335)</f>
        <v/>
      </c>
      <c r="J1335" s="28" t="str">
        <f t="shared" si="192"/>
        <v/>
      </c>
      <c r="K1335" s="28" t="str">
        <f t="shared" si="192"/>
        <v/>
      </c>
      <c r="L1335" s="28" t="str">
        <f t="shared" si="192"/>
        <v/>
      </c>
      <c r="M1335" s="28">
        <f t="shared" ref="M1335:N1337" si="193">IF(AC1335="","",AC1335)</f>
        <v>0</v>
      </c>
      <c r="N1335" s="29">
        <f t="shared" si="193"/>
        <v>0.13223140495867799</v>
      </c>
      <c r="T1335" s="24" t="s">
        <v>287</v>
      </c>
      <c r="U1335" s="31">
        <v>67.735537190082596</v>
      </c>
      <c r="V1335" s="31">
        <v>21.421487603305799</v>
      </c>
      <c r="W1335" s="31">
        <v>7.4710743801652901</v>
      </c>
      <c r="X1335" s="31">
        <v>3.2396694214876001</v>
      </c>
      <c r="Y1335" s="31"/>
      <c r="Z1335" s="31"/>
      <c r="AA1335" s="31"/>
      <c r="AB1335" s="31"/>
      <c r="AC1335" s="31">
        <v>0</v>
      </c>
      <c r="AD1335" s="31">
        <v>0.13223140495867799</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45.553719008264501</v>
      </c>
      <c r="F1356" s="28">
        <f t="shared" si="194"/>
        <v>32.528925619834702</v>
      </c>
      <c r="G1356" s="28">
        <f t="shared" si="194"/>
        <v>15.603305785124</v>
      </c>
      <c r="H1356" s="28">
        <f t="shared" si="194"/>
        <v>6.1487603305785097</v>
      </c>
      <c r="I1356" s="28" t="str">
        <f t="shared" ref="I1356:L1358" si="195">IF(Y1356="","",Y1356)</f>
        <v/>
      </c>
      <c r="J1356" s="28" t="str">
        <f t="shared" si="195"/>
        <v/>
      </c>
      <c r="K1356" s="28" t="str">
        <f t="shared" si="195"/>
        <v/>
      </c>
      <c r="L1356" s="28" t="str">
        <f t="shared" si="195"/>
        <v/>
      </c>
      <c r="M1356" s="28">
        <f t="shared" ref="M1356:N1358" si="196">IF(AC1356="","",AC1356)</f>
        <v>3.3057851239669402E-2</v>
      </c>
      <c r="N1356" s="29">
        <f t="shared" si="196"/>
        <v>0.13223140495867799</v>
      </c>
      <c r="T1356" s="24" t="s">
        <v>287</v>
      </c>
      <c r="U1356" s="31">
        <v>45.553719008264501</v>
      </c>
      <c r="V1356" s="31">
        <v>32.528925619834702</v>
      </c>
      <c r="W1356" s="31">
        <v>15.603305785124</v>
      </c>
      <c r="X1356" s="31">
        <v>6.1487603305785097</v>
      </c>
      <c r="Y1356" s="31"/>
      <c r="Z1356" s="31"/>
      <c r="AA1356" s="31"/>
      <c r="AB1356" s="31"/>
      <c r="AC1356" s="31">
        <v>3.3057851239669402E-2</v>
      </c>
      <c r="AD1356" s="31">
        <v>0.13223140495867799</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45.024793388429799</v>
      </c>
      <c r="F1377" s="28">
        <f t="shared" si="197"/>
        <v>34.9752066115703</v>
      </c>
      <c r="G1377" s="28">
        <f t="shared" si="197"/>
        <v>15.008264462809899</v>
      </c>
      <c r="H1377" s="28">
        <f t="shared" si="197"/>
        <v>4.8264462809917399</v>
      </c>
      <c r="I1377" s="28" t="str">
        <f t="shared" ref="I1377:L1379" si="198">IF(Y1377="","",Y1377)</f>
        <v/>
      </c>
      <c r="J1377" s="28" t="str">
        <f t="shared" si="198"/>
        <v/>
      </c>
      <c r="K1377" s="28" t="str">
        <f t="shared" si="198"/>
        <v/>
      </c>
      <c r="L1377" s="28" t="str">
        <f t="shared" si="198"/>
        <v/>
      </c>
      <c r="M1377" s="28">
        <f t="shared" ref="M1377:N1379" si="199">IF(AC1377="","",AC1377)</f>
        <v>3.3057851239669402E-2</v>
      </c>
      <c r="N1377" s="29">
        <f t="shared" si="199"/>
        <v>0.13223140495867799</v>
      </c>
      <c r="T1377" s="24" t="s">
        <v>287</v>
      </c>
      <c r="U1377" s="31">
        <v>45.024793388429799</v>
      </c>
      <c r="V1377" s="31">
        <v>34.9752066115703</v>
      </c>
      <c r="W1377" s="31">
        <v>15.008264462809899</v>
      </c>
      <c r="X1377" s="31">
        <v>4.8264462809917399</v>
      </c>
      <c r="Y1377" s="31"/>
      <c r="Z1377" s="31"/>
      <c r="AA1377" s="31"/>
      <c r="AB1377" s="31"/>
      <c r="AC1377" s="31">
        <v>3.3057851239669402E-2</v>
      </c>
      <c r="AD1377" s="31">
        <v>0.13223140495867799</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52.528925619834702</v>
      </c>
      <c r="F1398" s="28">
        <f t="shared" si="200"/>
        <v>28.991735537190099</v>
      </c>
      <c r="G1398" s="28">
        <f t="shared" si="200"/>
        <v>12.8264462809917</v>
      </c>
      <c r="H1398" s="28">
        <f t="shared" si="200"/>
        <v>5.5206611570247901</v>
      </c>
      <c r="I1398" s="28" t="str">
        <f t="shared" ref="I1398:L1400" si="201">IF(Y1398="","",Y1398)</f>
        <v/>
      </c>
      <c r="J1398" s="28" t="str">
        <f t="shared" si="201"/>
        <v/>
      </c>
      <c r="K1398" s="28" t="str">
        <f t="shared" si="201"/>
        <v/>
      </c>
      <c r="L1398" s="28" t="str">
        <f t="shared" si="201"/>
        <v/>
      </c>
      <c r="M1398" s="28">
        <f t="shared" ref="M1398:N1400" si="202">IF(AC1398="","",AC1398)</f>
        <v>0</v>
      </c>
      <c r="N1398" s="29">
        <f t="shared" si="202"/>
        <v>0.13223140495867799</v>
      </c>
      <c r="T1398" s="24" t="s">
        <v>287</v>
      </c>
      <c r="U1398" s="31">
        <v>52.528925619834702</v>
      </c>
      <c r="V1398" s="31">
        <v>28.991735537190099</v>
      </c>
      <c r="W1398" s="31">
        <v>12.8264462809917</v>
      </c>
      <c r="X1398" s="31">
        <v>5.5206611570247901</v>
      </c>
      <c r="Y1398" s="31"/>
      <c r="Z1398" s="31"/>
      <c r="AA1398" s="31"/>
      <c r="AB1398" s="31"/>
      <c r="AC1398" s="31">
        <v>0</v>
      </c>
      <c r="AD1398" s="31">
        <v>0.13223140495867799</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72.892561983471097</v>
      </c>
      <c r="F1419" s="28">
        <f t="shared" si="203"/>
        <v>24.4297520661157</v>
      </c>
      <c r="G1419" s="28">
        <f t="shared" si="203"/>
        <v>1.6198347107438</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0.69421487603305798</v>
      </c>
      <c r="N1419" s="29">
        <f t="shared" si="205"/>
        <v>0.36363636363636398</v>
      </c>
      <c r="T1419" s="24" t="s">
        <v>287</v>
      </c>
      <c r="U1419" s="31">
        <v>72.892561983471097</v>
      </c>
      <c r="V1419" s="31">
        <v>24.4297520661157</v>
      </c>
      <c r="W1419" s="31">
        <v>1.6198347107438</v>
      </c>
      <c r="X1419" s="31"/>
      <c r="Y1419" s="31"/>
      <c r="Z1419" s="31"/>
      <c r="AA1419" s="31"/>
      <c r="AB1419" s="31"/>
      <c r="AC1419" s="31">
        <v>0.69421487603305798</v>
      </c>
      <c r="AD1419" s="31">
        <v>0.36363636363636398</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54.578512396694201</v>
      </c>
      <c r="F1440" s="28">
        <f t="shared" si="206"/>
        <v>27.801652892562</v>
      </c>
      <c r="G1440" s="28">
        <f t="shared" si="206"/>
        <v>10.776859504132201</v>
      </c>
      <c r="H1440" s="28">
        <f t="shared" si="206"/>
        <v>6.6776859504132204</v>
      </c>
      <c r="I1440" s="28" t="str">
        <f t="shared" ref="I1440:L1442" si="207">IF(Y1440="","",Y1440)</f>
        <v/>
      </c>
      <c r="J1440" s="28" t="str">
        <f t="shared" si="207"/>
        <v/>
      </c>
      <c r="K1440" s="28" t="str">
        <f t="shared" si="207"/>
        <v/>
      </c>
      <c r="L1440" s="28" t="str">
        <f t="shared" si="207"/>
        <v/>
      </c>
      <c r="M1440" s="28">
        <f t="shared" ref="M1440:N1442" si="208">IF(AC1440="","",AC1440)</f>
        <v>0</v>
      </c>
      <c r="N1440" s="29">
        <f t="shared" si="208"/>
        <v>0.165289256198347</v>
      </c>
      <c r="T1440" s="24" t="s">
        <v>287</v>
      </c>
      <c r="U1440" s="31">
        <v>54.578512396694201</v>
      </c>
      <c r="V1440" s="31">
        <v>27.801652892562</v>
      </c>
      <c r="W1440" s="31">
        <v>10.776859504132201</v>
      </c>
      <c r="X1440" s="31">
        <v>6.6776859504132204</v>
      </c>
      <c r="Y1440" s="31"/>
      <c r="Z1440" s="31"/>
      <c r="AA1440" s="31"/>
      <c r="AB1440" s="31"/>
      <c r="AC1440" s="31">
        <v>0</v>
      </c>
      <c r="AD1440" s="31">
        <v>0.165289256198347</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58.479338842975203</v>
      </c>
      <c r="F1461" s="28">
        <f t="shared" si="209"/>
        <v>27.239669421487601</v>
      </c>
      <c r="G1461" s="28">
        <f t="shared" si="209"/>
        <v>10.776859504132201</v>
      </c>
      <c r="H1461" s="28">
        <f t="shared" si="209"/>
        <v>3.30578512396694</v>
      </c>
      <c r="I1461" s="28" t="str">
        <f t="shared" ref="I1461:L1463" si="210">IF(Y1461="","",Y1461)</f>
        <v/>
      </c>
      <c r="J1461" s="28" t="str">
        <f t="shared" si="210"/>
        <v/>
      </c>
      <c r="K1461" s="28" t="str">
        <f t="shared" si="210"/>
        <v/>
      </c>
      <c r="L1461" s="28" t="str">
        <f t="shared" si="210"/>
        <v/>
      </c>
      <c r="M1461" s="28">
        <f t="shared" ref="M1461:N1463" si="211">IF(AC1461="","",AC1461)</f>
        <v>3.3057851239669402E-2</v>
      </c>
      <c r="N1461" s="29">
        <f t="shared" si="211"/>
        <v>0.165289256198347</v>
      </c>
      <c r="T1461" s="24" t="s">
        <v>287</v>
      </c>
      <c r="U1461" s="31">
        <v>58.479338842975203</v>
      </c>
      <c r="V1461" s="31">
        <v>27.239669421487601</v>
      </c>
      <c r="W1461" s="31">
        <v>10.776859504132201</v>
      </c>
      <c r="X1461" s="31">
        <v>3.30578512396694</v>
      </c>
      <c r="Y1461" s="31"/>
      <c r="Z1461" s="31"/>
      <c r="AA1461" s="31"/>
      <c r="AB1461" s="31"/>
      <c r="AC1461" s="31">
        <v>3.3057851239669402E-2</v>
      </c>
      <c r="AD1461" s="31">
        <v>0.165289256198347</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55.471074380165298</v>
      </c>
      <c r="F1482" s="28">
        <f t="shared" si="212"/>
        <v>31.272727272727298</v>
      </c>
      <c r="G1482" s="28">
        <f t="shared" si="212"/>
        <v>9.8512396694214903</v>
      </c>
      <c r="H1482" s="28">
        <f t="shared" si="212"/>
        <v>3.2396694214876001</v>
      </c>
      <c r="I1482" s="28" t="str">
        <f t="shared" ref="I1482:L1484" si="213">IF(Y1482="","",Y1482)</f>
        <v/>
      </c>
      <c r="J1482" s="28" t="str">
        <f t="shared" si="213"/>
        <v/>
      </c>
      <c r="K1482" s="28" t="str">
        <f t="shared" si="213"/>
        <v/>
      </c>
      <c r="L1482" s="28" t="str">
        <f t="shared" si="213"/>
        <v/>
      </c>
      <c r="M1482" s="28">
        <f t="shared" ref="M1482:N1484" si="214">IF(AC1482="","",AC1482)</f>
        <v>0</v>
      </c>
      <c r="N1482" s="29">
        <f t="shared" si="214"/>
        <v>0.165289256198347</v>
      </c>
      <c r="T1482" s="24" t="s">
        <v>287</v>
      </c>
      <c r="U1482" s="31">
        <v>55.471074380165298</v>
      </c>
      <c r="V1482" s="31">
        <v>31.272727272727298</v>
      </c>
      <c r="W1482" s="31">
        <v>9.8512396694214903</v>
      </c>
      <c r="X1482" s="31">
        <v>3.2396694214876001</v>
      </c>
      <c r="Y1482" s="31"/>
      <c r="Z1482" s="31"/>
      <c r="AA1482" s="31"/>
      <c r="AB1482" s="31"/>
      <c r="AC1482" s="31">
        <v>0</v>
      </c>
      <c r="AD1482" s="31">
        <v>0.165289256198347</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62.644628099173602</v>
      </c>
      <c r="F1503" s="28">
        <f t="shared" si="215"/>
        <v>21.355371900826398</v>
      </c>
      <c r="G1503" s="28">
        <f t="shared" si="215"/>
        <v>11.0743801652893</v>
      </c>
      <c r="H1503" s="28">
        <f t="shared" si="215"/>
        <v>4.69421487603306</v>
      </c>
      <c r="I1503" s="28" t="str">
        <f t="shared" ref="I1503:L1505" si="216">IF(Y1503="","",Y1503)</f>
        <v/>
      </c>
      <c r="J1503" s="28" t="str">
        <f t="shared" si="216"/>
        <v/>
      </c>
      <c r="K1503" s="28" t="str">
        <f t="shared" si="216"/>
        <v/>
      </c>
      <c r="L1503" s="28" t="str">
        <f t="shared" si="216"/>
        <v/>
      </c>
      <c r="M1503" s="28">
        <f t="shared" ref="M1503:N1505" si="217">IF(AC1503="","",AC1503)</f>
        <v>0</v>
      </c>
      <c r="N1503" s="29">
        <f t="shared" si="217"/>
        <v>0.23140495867768601</v>
      </c>
      <c r="T1503" s="24" t="s">
        <v>287</v>
      </c>
      <c r="U1503" s="31">
        <v>62.644628099173602</v>
      </c>
      <c r="V1503" s="31">
        <v>21.355371900826398</v>
      </c>
      <c r="W1503" s="31">
        <v>11.0743801652893</v>
      </c>
      <c r="X1503" s="31">
        <v>4.69421487603306</v>
      </c>
      <c r="Y1503" s="31"/>
      <c r="Z1503" s="31"/>
      <c r="AA1503" s="31"/>
      <c r="AB1503" s="31"/>
      <c r="AC1503" s="31">
        <v>0</v>
      </c>
      <c r="AD1503" s="31">
        <v>0.23140495867768601</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34.710743801652903</v>
      </c>
      <c r="F1524" s="28">
        <f t="shared" si="218"/>
        <v>30.280991735537199</v>
      </c>
      <c r="G1524" s="28">
        <f t="shared" si="218"/>
        <v>24.066115702479301</v>
      </c>
      <c r="H1524" s="28">
        <f t="shared" si="218"/>
        <v>10.7107438016529</v>
      </c>
      <c r="I1524" s="28" t="str">
        <f t="shared" ref="I1524:L1526" si="219">IF(Y1524="","",Y1524)</f>
        <v/>
      </c>
      <c r="J1524" s="28" t="str">
        <f t="shared" si="219"/>
        <v/>
      </c>
      <c r="K1524" s="28" t="str">
        <f t="shared" si="219"/>
        <v/>
      </c>
      <c r="L1524" s="28" t="str">
        <f t="shared" si="219"/>
        <v/>
      </c>
      <c r="M1524" s="28">
        <f t="shared" ref="M1524:N1526" si="220">IF(AC1524="","",AC1524)</f>
        <v>3.3057851239669402E-2</v>
      </c>
      <c r="N1524" s="29">
        <f t="shared" si="220"/>
        <v>0.19834710743801701</v>
      </c>
      <c r="T1524" s="24" t="s">
        <v>287</v>
      </c>
      <c r="U1524" s="31">
        <v>34.710743801652903</v>
      </c>
      <c r="V1524" s="31">
        <v>30.280991735537199</v>
      </c>
      <c r="W1524" s="31">
        <v>24.066115702479301</v>
      </c>
      <c r="X1524" s="31">
        <v>10.7107438016529</v>
      </c>
      <c r="Y1524" s="31"/>
      <c r="Z1524" s="31"/>
      <c r="AA1524" s="31"/>
      <c r="AB1524" s="31"/>
      <c r="AC1524" s="31">
        <v>3.3057851239669402E-2</v>
      </c>
      <c r="AD1524" s="31">
        <v>0.19834710743801701</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42.842975206611598</v>
      </c>
      <c r="F1545" s="28">
        <f t="shared" si="221"/>
        <v>29.553719008264501</v>
      </c>
      <c r="G1545" s="28">
        <f t="shared" si="221"/>
        <v>18.3140495867769</v>
      </c>
      <c r="H1545" s="28">
        <f t="shared" si="221"/>
        <v>9.0578512396694197</v>
      </c>
      <c r="I1545" s="28" t="str">
        <f t="shared" ref="I1545:L1547" si="222">IF(Y1545="","",Y1545)</f>
        <v/>
      </c>
      <c r="J1545" s="28" t="str">
        <f t="shared" si="222"/>
        <v/>
      </c>
      <c r="K1545" s="28" t="str">
        <f t="shared" si="222"/>
        <v/>
      </c>
      <c r="L1545" s="28" t="str">
        <f t="shared" si="222"/>
        <v/>
      </c>
      <c r="M1545" s="28">
        <f t="shared" ref="M1545:N1547" si="223">IF(AC1545="","",AC1545)</f>
        <v>3.3057851239669402E-2</v>
      </c>
      <c r="N1545" s="29">
        <f t="shared" si="223"/>
        <v>0.19834710743801701</v>
      </c>
      <c r="T1545" s="24" t="s">
        <v>287</v>
      </c>
      <c r="U1545" s="31">
        <v>42.842975206611598</v>
      </c>
      <c r="V1545" s="31">
        <v>29.553719008264501</v>
      </c>
      <c r="W1545" s="31">
        <v>18.3140495867769</v>
      </c>
      <c r="X1545" s="31">
        <v>9.0578512396694197</v>
      </c>
      <c r="Y1545" s="31"/>
      <c r="Z1545" s="31"/>
      <c r="AA1545" s="31"/>
      <c r="AB1545" s="31"/>
      <c r="AC1545" s="31">
        <v>3.3057851239669402E-2</v>
      </c>
      <c r="AD1545" s="31">
        <v>0.19834710743801701</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14.776859504132201</v>
      </c>
      <c r="F1566" s="28">
        <f t="shared" ref="F1566:F1568" si="225">IF(V1566="","",V1566)</f>
        <v>13.6859504132231</v>
      </c>
      <c r="G1566" s="28">
        <f t="shared" ref="G1566:G1568" si="226">IF(W1566="","",W1566)</f>
        <v>25.6859504132231</v>
      </c>
      <c r="H1566" s="28">
        <f t="shared" ref="H1566:H1568" si="227">IF(X1566="","",X1566)</f>
        <v>45.619834710743802</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3.3057851239669402E-2</v>
      </c>
      <c r="N1566" s="29">
        <f t="shared" ref="N1566:N1568" si="233">IF(AD1566="","",AD1566)</f>
        <v>0.19834710743801701</v>
      </c>
      <c r="T1566" s="24" t="s">
        <v>287</v>
      </c>
      <c r="U1566" s="31">
        <v>14.776859504132201</v>
      </c>
      <c r="V1566" s="31">
        <v>13.6859504132231</v>
      </c>
      <c r="W1566" s="31">
        <v>25.6859504132231</v>
      </c>
      <c r="X1566" s="31">
        <v>45.619834710743802</v>
      </c>
      <c r="Y1566" s="31"/>
      <c r="Z1566" s="31"/>
      <c r="AA1566" s="31"/>
      <c r="AB1566" s="31"/>
      <c r="AC1566" s="31">
        <v>3.3057851239669402E-2</v>
      </c>
      <c r="AD1566" s="31">
        <v>0.19834710743801701</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21.024793388429799</v>
      </c>
      <c r="F1587" s="28">
        <f t="shared" ref="F1587:F1589" si="235">IF(V1587="","",V1587)</f>
        <v>32.2314049586777</v>
      </c>
      <c r="G1587" s="28">
        <f t="shared" ref="G1587:G1589" si="236">IF(W1587="","",W1587)</f>
        <v>33.223140495867803</v>
      </c>
      <c r="H1587" s="28">
        <f t="shared" ref="H1587:H1589" si="237">IF(X1587="","",X1587)</f>
        <v>13.223140495867799</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3.3057851239669402E-2</v>
      </c>
      <c r="N1587" s="29">
        <f t="shared" ref="N1587:N1589" si="243">IF(AD1587="","",AD1587)</f>
        <v>0.26446280991735499</v>
      </c>
      <c r="T1587" s="24" t="s">
        <v>287</v>
      </c>
      <c r="U1587" s="31">
        <v>21.024793388429799</v>
      </c>
      <c r="V1587" s="31">
        <v>32.2314049586777</v>
      </c>
      <c r="W1587" s="31">
        <v>33.223140495867803</v>
      </c>
      <c r="X1587" s="31">
        <v>13.223140495867799</v>
      </c>
      <c r="Y1587" s="31"/>
      <c r="Z1587" s="31"/>
      <c r="AA1587" s="31"/>
      <c r="AB1587" s="31"/>
      <c r="AC1587" s="31">
        <v>3.3057851239669402E-2</v>
      </c>
      <c r="AD1587" s="31">
        <v>0.26446280991735499</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42.082644628099203</v>
      </c>
      <c r="F1608" s="28">
        <f t="shared" ref="F1608:F1610" si="245">IF(V1608="","",V1608)</f>
        <v>45.950413223140501</v>
      </c>
      <c r="G1608" s="28">
        <f t="shared" ref="G1608:G1610" si="246">IF(W1608="","",W1608)</f>
        <v>9.38842975206612</v>
      </c>
      <c r="H1608" s="28">
        <f t="shared" ref="H1608:H1610" si="247">IF(X1608="","",X1608)</f>
        <v>2.2148760330578501</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3.3057851239669402E-2</v>
      </c>
      <c r="N1608" s="29">
        <f t="shared" ref="N1608:N1610" si="253">IF(AD1608="","",AD1608)</f>
        <v>0.330578512396694</v>
      </c>
      <c r="T1608" s="24" t="s">
        <v>287</v>
      </c>
      <c r="U1608" s="31">
        <v>42.082644628099203</v>
      </c>
      <c r="V1608" s="31">
        <v>45.950413223140501</v>
      </c>
      <c r="W1608" s="31">
        <v>9.38842975206612</v>
      </c>
      <c r="X1608" s="31">
        <v>2.2148760330578501</v>
      </c>
      <c r="Y1608" s="31"/>
      <c r="Z1608" s="31"/>
      <c r="AA1608" s="31"/>
      <c r="AB1608" s="31"/>
      <c r="AC1608" s="31">
        <v>3.3057851239669402E-2</v>
      </c>
      <c r="AD1608" s="31">
        <v>0.330578512396694</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72.991735537190095</v>
      </c>
      <c r="F1629" s="28">
        <f t="shared" ref="F1629:F1631" si="255">IF(V1629="","",V1629)</f>
        <v>17.4876033057851</v>
      </c>
      <c r="G1629" s="28">
        <f t="shared" ref="G1629:G1631" si="256">IF(W1629="","",W1629)</f>
        <v>5.8512396694214903</v>
      </c>
      <c r="H1629" s="28">
        <f t="shared" ref="H1629:H1631" si="257">IF(X1629="","",X1629)</f>
        <v>3.3388429752066102</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0</v>
      </c>
      <c r="N1629" s="29">
        <f t="shared" ref="N1629:N1631" si="263">IF(AD1629="","",AD1629)</f>
        <v>0.330578512396694</v>
      </c>
      <c r="T1629" s="24" t="s">
        <v>287</v>
      </c>
      <c r="U1629" s="31">
        <v>72.991735537190095</v>
      </c>
      <c r="V1629" s="31">
        <v>17.4876033057851</v>
      </c>
      <c r="W1629" s="31">
        <v>5.8512396694214903</v>
      </c>
      <c r="X1629" s="31">
        <v>3.3388429752066102</v>
      </c>
      <c r="Y1629" s="31"/>
      <c r="Z1629" s="31"/>
      <c r="AA1629" s="31"/>
      <c r="AB1629" s="31"/>
      <c r="AC1629" s="31">
        <v>0</v>
      </c>
      <c r="AD1629" s="31">
        <v>0.330578512396694</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38.942148760330603</v>
      </c>
      <c r="F1650" s="28">
        <f t="shared" ref="F1650:F1652" si="265">IF(V1650="","",V1650)</f>
        <v>34.446280991735499</v>
      </c>
      <c r="G1650" s="28">
        <f t="shared" ref="G1650:G1652" si="266">IF(W1650="","",W1650)</f>
        <v>20.8595041322314</v>
      </c>
      <c r="H1650" s="28">
        <f t="shared" ref="H1650:H1652" si="267">IF(X1650="","",X1650)</f>
        <v>5.3553719008264498</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6.6115702479338803E-2</v>
      </c>
      <c r="N1650" s="29">
        <f t="shared" ref="N1650:N1652" si="273">IF(AD1650="","",AD1650)</f>
        <v>0.330578512396694</v>
      </c>
      <c r="T1650" s="24" t="s">
        <v>287</v>
      </c>
      <c r="U1650" s="31">
        <v>38.942148760330603</v>
      </c>
      <c r="V1650" s="31">
        <v>34.446280991735499</v>
      </c>
      <c r="W1650" s="31">
        <v>20.8595041322314</v>
      </c>
      <c r="X1650" s="31">
        <v>5.3553719008264498</v>
      </c>
      <c r="Y1650" s="31"/>
      <c r="Z1650" s="31"/>
      <c r="AA1650" s="31"/>
      <c r="AB1650" s="31"/>
      <c r="AC1650" s="31">
        <v>6.6115702479338803E-2</v>
      </c>
      <c r="AD1650" s="31">
        <v>0.330578512396694</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42.942148760330603</v>
      </c>
      <c r="F1671" s="28">
        <f t="shared" ref="F1671:F1673" si="275">IF(V1671="","",V1671)</f>
        <v>36.132231404958702</v>
      </c>
      <c r="G1671" s="28">
        <f t="shared" ref="G1671:G1673" si="276">IF(W1671="","",W1671)</f>
        <v>15.9338842975207</v>
      </c>
      <c r="H1671" s="28">
        <f t="shared" ref="H1671:H1673" si="277">IF(X1671="","",X1671)</f>
        <v>4.6611570247933898</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v>
      </c>
      <c r="N1671" s="29">
        <f t="shared" ref="N1671:N1673" si="283">IF(AD1671="","",AD1671)</f>
        <v>0.330578512396694</v>
      </c>
      <c r="T1671" s="24" t="s">
        <v>287</v>
      </c>
      <c r="U1671" s="31">
        <v>42.942148760330603</v>
      </c>
      <c r="V1671" s="31">
        <v>36.132231404958702</v>
      </c>
      <c r="W1671" s="31">
        <v>15.9338842975207</v>
      </c>
      <c r="X1671" s="31">
        <v>4.6611570247933898</v>
      </c>
      <c r="Y1671" s="31"/>
      <c r="Z1671" s="31"/>
      <c r="AA1671" s="31"/>
      <c r="AB1671" s="31"/>
      <c r="AC1671" s="31">
        <v>0</v>
      </c>
      <c r="AD1671" s="31">
        <v>0.330578512396694</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27.9669421487603</v>
      </c>
      <c r="F1692" s="28">
        <f t="shared" ref="F1692:F1694" si="285">IF(V1692="","",V1692)</f>
        <v>36.561983471074399</v>
      </c>
      <c r="G1692" s="28">
        <f t="shared" ref="G1692:G1694" si="286">IF(W1692="","",W1692)</f>
        <v>25.586776859504099</v>
      </c>
      <c r="H1692" s="28">
        <f t="shared" ref="H1692:H1694" si="287">IF(X1692="","",X1692)</f>
        <v>9.4545454545454604</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6.6115702479338803E-2</v>
      </c>
      <c r="N1692" s="29">
        <f t="shared" ref="N1692:N1694" si="293">IF(AD1692="","",AD1692)</f>
        <v>0.36363636363636398</v>
      </c>
      <c r="T1692" s="24" t="s">
        <v>287</v>
      </c>
      <c r="U1692" s="31">
        <v>27.9669421487603</v>
      </c>
      <c r="V1692" s="31">
        <v>36.561983471074399</v>
      </c>
      <c r="W1692" s="31">
        <v>25.586776859504099</v>
      </c>
      <c r="X1692" s="31">
        <v>9.4545454545454604</v>
      </c>
      <c r="Y1692" s="31"/>
      <c r="Z1692" s="31"/>
      <c r="AA1692" s="31"/>
      <c r="AB1692" s="31"/>
      <c r="AC1692" s="31">
        <v>6.6115702479338803E-2</v>
      </c>
      <c r="AD1692" s="31">
        <v>0.36363636363636398</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76.561983471074399</v>
      </c>
      <c r="F1713" s="28">
        <f t="shared" ref="F1713:F1715" si="295">IF(V1713="","",V1713)</f>
        <v>20.892561983471101</v>
      </c>
      <c r="G1713" s="28">
        <f t="shared" ref="G1713:G1715" si="296">IF(W1713="","",W1713)</f>
        <v>1.1239669421487599</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0.46280991735537202</v>
      </c>
      <c r="N1713" s="29">
        <f t="shared" ref="N1713:N1715" si="303">IF(AD1713="","",AD1713)</f>
        <v>0.95867768595041303</v>
      </c>
      <c r="T1713" s="24" t="s">
        <v>287</v>
      </c>
      <c r="U1713" s="31">
        <v>76.561983471074399</v>
      </c>
      <c r="V1713" s="31">
        <v>20.892561983471101</v>
      </c>
      <c r="W1713" s="31">
        <v>1.1239669421487599</v>
      </c>
      <c r="X1713" s="31"/>
      <c r="Y1713" s="31"/>
      <c r="Z1713" s="31"/>
      <c r="AA1713" s="31"/>
      <c r="AB1713" s="31"/>
      <c r="AC1713" s="31">
        <v>0.46280991735537202</v>
      </c>
      <c r="AD1713" s="31">
        <v>0.95867768595041303</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49.685950413223097</v>
      </c>
      <c r="F1734" s="28">
        <f t="shared" ref="F1734:F1736" si="305">IF(V1734="","",V1734)</f>
        <v>35.537190082644599</v>
      </c>
      <c r="G1734" s="28">
        <f t="shared" ref="G1734:G1736" si="306">IF(W1734="","",W1734)</f>
        <v>12.099173553719</v>
      </c>
      <c r="H1734" s="28">
        <f t="shared" ref="H1734:H1736" si="307">IF(X1734="","",X1734)</f>
        <v>2.2148760330578501</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6.6115702479338803E-2</v>
      </c>
      <c r="N1734" s="29">
        <f t="shared" ref="N1734:N1736" si="313">IF(AD1734="","",AD1734)</f>
        <v>0.39669421487603301</v>
      </c>
      <c r="T1734" s="24" t="s">
        <v>287</v>
      </c>
      <c r="U1734" s="31">
        <v>49.685950413223097</v>
      </c>
      <c r="V1734" s="31">
        <v>35.537190082644599</v>
      </c>
      <c r="W1734" s="31">
        <v>12.099173553719</v>
      </c>
      <c r="X1734" s="31">
        <v>2.2148760330578501</v>
      </c>
      <c r="Y1734" s="31"/>
      <c r="Z1734" s="31"/>
      <c r="AA1734" s="31"/>
      <c r="AB1734" s="31"/>
      <c r="AC1734" s="31">
        <v>6.6115702479338803E-2</v>
      </c>
      <c r="AD1734" s="31">
        <v>0.39669421487603301</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30.876033057851199</v>
      </c>
      <c r="F1755" s="28">
        <f t="shared" ref="F1755:F1757" si="315">IF(V1755="","",V1755)</f>
        <v>31.1404958677686</v>
      </c>
      <c r="G1755" s="28">
        <f t="shared" ref="G1755:G1757" si="316">IF(W1755="","",W1755)</f>
        <v>29.520661157024801</v>
      </c>
      <c r="H1755" s="28">
        <f t="shared" ref="H1755:H1757" si="317">IF(X1755="","",X1755)</f>
        <v>7.9669421487603298</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9.9173553719008295E-2</v>
      </c>
      <c r="N1755" s="29">
        <f t="shared" ref="N1755:N1757" si="323">IF(AD1755="","",AD1755)</f>
        <v>0.39669421487603301</v>
      </c>
      <c r="T1755" s="24" t="s">
        <v>287</v>
      </c>
      <c r="U1755" s="31">
        <v>30.876033057851199</v>
      </c>
      <c r="V1755" s="31">
        <v>31.1404958677686</v>
      </c>
      <c r="W1755" s="31">
        <v>29.520661157024801</v>
      </c>
      <c r="X1755" s="31">
        <v>7.9669421487603298</v>
      </c>
      <c r="Y1755" s="31"/>
      <c r="Z1755" s="31"/>
      <c r="AA1755" s="31"/>
      <c r="AB1755" s="31"/>
      <c r="AC1755" s="31">
        <v>9.9173553719008295E-2</v>
      </c>
      <c r="AD1755" s="31">
        <v>0.39669421487603301</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52.165289256198299</v>
      </c>
      <c r="F1776" s="28">
        <f t="shared" ref="F1776:F1778" si="325">IF(V1776="","",V1776)</f>
        <v>33.752066115702497</v>
      </c>
      <c r="G1776" s="28">
        <f t="shared" ref="G1776:G1778" si="326">IF(W1776="","",W1776)</f>
        <v>11.2396694214876</v>
      </c>
      <c r="H1776" s="28">
        <f t="shared" ref="H1776:H1778" si="327">IF(X1776="","",X1776)</f>
        <v>2.4132231404958699</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3.3057851239669402E-2</v>
      </c>
      <c r="N1776" s="29">
        <f t="shared" ref="N1776:N1778" si="333">IF(AD1776="","",AD1776)</f>
        <v>0.39669421487603301</v>
      </c>
      <c r="T1776" s="24" t="s">
        <v>287</v>
      </c>
      <c r="U1776" s="31">
        <v>52.165289256198299</v>
      </c>
      <c r="V1776" s="31">
        <v>33.752066115702497</v>
      </c>
      <c r="W1776" s="31">
        <v>11.2396694214876</v>
      </c>
      <c r="X1776" s="31">
        <v>2.4132231404958699</v>
      </c>
      <c r="Y1776" s="31"/>
      <c r="Z1776" s="31"/>
      <c r="AA1776" s="31"/>
      <c r="AB1776" s="31"/>
      <c r="AC1776" s="31">
        <v>3.3057851239669402E-2</v>
      </c>
      <c r="AD1776" s="31">
        <v>0.39669421487603301</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28.2314049586777</v>
      </c>
      <c r="F1797" s="28">
        <f t="shared" ref="F1797:F1799" si="335">IF(V1797="","",V1797)</f>
        <v>27.834710743801701</v>
      </c>
      <c r="G1797" s="28">
        <f t="shared" ref="G1797:G1799" si="336">IF(W1797="","",W1797)</f>
        <v>33.2561983471074</v>
      </c>
      <c r="H1797" s="28">
        <f t="shared" ref="H1797:H1799" si="337">IF(X1797="","",X1797)</f>
        <v>10.280991735537199</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0.39669421487603301</v>
      </c>
      <c r="T1797" s="24" t="s">
        <v>287</v>
      </c>
      <c r="U1797" s="31">
        <v>28.2314049586777</v>
      </c>
      <c r="V1797" s="31">
        <v>27.834710743801701</v>
      </c>
      <c r="W1797" s="31">
        <v>33.2561983471074</v>
      </c>
      <c r="X1797" s="31">
        <v>10.280991735537199</v>
      </c>
      <c r="Y1797" s="31"/>
      <c r="Z1797" s="31"/>
      <c r="AA1797" s="31"/>
      <c r="AB1797" s="31"/>
      <c r="AC1797" s="31">
        <v>0</v>
      </c>
      <c r="AD1797" s="31">
        <v>0.39669421487603301</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49.553719008264501</v>
      </c>
      <c r="F1818" s="28">
        <f t="shared" ref="F1818:F1820" si="345">IF(V1818="","",V1818)</f>
        <v>28.330578512396698</v>
      </c>
      <c r="G1818" s="28">
        <f t="shared" ref="G1818:G1820" si="346">IF(W1818="","",W1818)</f>
        <v>17.619834710743799</v>
      </c>
      <c r="H1818" s="28">
        <f t="shared" ref="H1818:H1820" si="347">IF(X1818="","",X1818)</f>
        <v>3.9669421487603298</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0.13223140495867799</v>
      </c>
      <c r="N1818" s="29">
        <f t="shared" ref="N1818:N1820" si="353">IF(AD1818="","",AD1818)</f>
        <v>0.39669421487603301</v>
      </c>
      <c r="T1818" s="24" t="s">
        <v>287</v>
      </c>
      <c r="U1818" s="31">
        <v>49.553719008264501</v>
      </c>
      <c r="V1818" s="31">
        <v>28.330578512396698</v>
      </c>
      <c r="W1818" s="31">
        <v>17.619834710743799</v>
      </c>
      <c r="X1818" s="31">
        <v>3.9669421487603298</v>
      </c>
      <c r="Y1818" s="31"/>
      <c r="Z1818" s="31"/>
      <c r="AA1818" s="31"/>
      <c r="AB1818" s="31"/>
      <c r="AC1818" s="31">
        <v>0.13223140495867799</v>
      </c>
      <c r="AD1818" s="31">
        <v>0.39669421487603301</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2016-01-23T00:02:31Z</dcterms:modified>
</cp:coreProperties>
</file>