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<sst xmlns="http://schemas.openxmlformats.org/spreadsheetml/2006/main" count="3967" uniqueCount="288">
  <si>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</si>
  <si>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</si>
  <si>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</si>
  <si>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</si>
  <si>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</si>
  <si>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</si>
  <si>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</si>
  <si>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</si>
  <si>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</si>
  <si>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</si>
  <si>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</si>
  <si>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</si>
  <si>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</si>
  <si>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</si>
  <si>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</si>
  <si>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</si>
  <si>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</si>
  <si>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</si>
  <si>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</si>
  <si>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</si>
  <si>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</si>
  <si>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</si>
  <si>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</si>
  <si>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</si>
  <si>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</si>
  <si>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</si>
  <si>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</si>
  <si>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</si>
  <si>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</si>
  <si>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</si>
  <si>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</si>
  <si>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</si>
  <si>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</si>
  <si>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</si>
  <si>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</si>
  <si>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</si>
  <si>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</si>
  <si>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</si>
  <si>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</si>
  <si>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</si>
  <si>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</si>
  <si>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</si>
  <si>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</si>
  <si>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</si>
  <si>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</si>
  <si>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</si>
  <si>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</si>
  <si>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</si>
  <si>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</si>
  <si>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</si>
  <si>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</si>
  <si>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</si>
  <si>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</si>
  <si>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</si>
  <si>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</si>
  <si>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</si>
  <si>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</si>
  <si>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</si>
  <si>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</si>
  <si>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</si>
  <si>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</si>
  <si>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</si>
  <si>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</si>
  <si>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</si>
  <si>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</si>
  <si>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</si>
  <si>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</si>
  <si>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</si>
  <si>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</si>
  <si>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</si>
  <si>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</si>
  <si>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</si>
  <si>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</si>
  <si>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</si>
  <si>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</si>
  <si>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</si>
  <si>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</si>
  <si>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</si>
  <si>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</si>
  <si>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</si>
  <si>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</si>
  <si>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</si>
  <si>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</si>
  <si>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</si>
  <si>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</si>
  <si>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</si>
  <si>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</si>
  <si>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</si>
  <si>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</si>
  <si>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</si>
  <si>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</si>
  <si>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</si>
  <si>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</si>
  <si>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</si>
  <si>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</si>
  <si>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</si>
  <si>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</si>
  <si>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</si>
  <si>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</si>
  <si>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</si>
  <si>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</si>
  <si>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</si>
  <si>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</si>
  <si>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</si>
  <si>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</si>
  <si>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</si>
  <si>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</si>
  <si>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</si>
  <si>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</si>
  <si>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</si>
  <si>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</si>
  <si>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</si>
  <si>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</si>
  <si>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</si>
  <si>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</si>
  <si>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</si>
  <si>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</si>
  <si>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</si>
  <si>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</si>
  <si>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</si>
  <si>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</si>
  <si>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</si>
  <si>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</si>
  <si>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</si>
  <si>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</si>
  <si>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</si>
  <si>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</si>
  <si>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</si>
  <si>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</si>
  <si>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</si>
  <si>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</si>
  <si>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</si>
  <si>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</si>
  <si>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</si>
  <si>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</si>
  <si>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</si>
  <si>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</si>
  <si>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</si>
  <si>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</si>
  <si>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</si>
  <si>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</si>
  <si>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</si>
  <si>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</si>
  <si>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</si>
  <si>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</si>
  <si>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</si>
  <si>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</si>
  <si>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</si>
  <si>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</si>
  <si>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</si>
  <si>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</si>
  <si>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</si>
  <si>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</si>
  <si>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</si>
  <si>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</si>
  <si>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</si>
  <si>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</si>
  <si>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</si>
  <si>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</si>
  <si>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</si>
  <si>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</si>
  <si>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</si>
  <si>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</si>
  <si>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</si>
  <si>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</si>
  <si>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</si>
  <si>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</si>
  <si>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</si>
  <si>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</si>
  <si>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</si>
  <si>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</si>
  <si>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</si>
  <si>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</si>
  <si>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</si>
  <si>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</si>
  <si>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</si>
  <si>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</si>
  <si>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</si>
  <si>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</si>
  <si>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</si>
  <si>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</si>
  <si>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</si>
  <si>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</si>
  <si>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</si>
  <si>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</si>
  <si>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</si>
  <si>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</si>
  <si>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</si>
  <si>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</si>
  <si>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</si>
  <si>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</si>
  <si>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</si>
  <si>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</si>
  <si>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</si>
  <si>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</si>
  <si>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</si>
  <si>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</si>
  <si>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</si>
  <si>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</si>
  <si>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</si>
  <si>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</si>
  <si>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</si>
  <si>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</si>
  <si>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</si>
  <si>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</si>
  <si>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</si>
  <si>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</si>
  <si>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</si>
  <si>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</si>
  <si>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</si>
  <si>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</si>
  <si>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</si>
  <si>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</si>
  <si>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</si>
  <si>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</si>
  <si>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</si>
  <si>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</si>
  <si>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</si>
  <si>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</si>
  <si>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</si>
  <si>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</si>
  <si>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</si>
  <si>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</si>
  <si>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</si>
  <si>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</si>
  <si>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</si>
  <si>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</si>
  <si>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</si>
  <si>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</si>
  <si>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</si>
  <si>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</si>
  <si>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</si>
  <si>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</si>
  <si>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</si>
  <si>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</si>
  <si>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</si>
  <si>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</si>
  <si>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</si>
  <si>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</si>
  <si>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</si>
  <si>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</si>
  <si>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</si>
  <si>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</si>
  <si>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</si>
  <si>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</si>
  <si>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</si>
  <si>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</si>
  <si>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</si>
  <si>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</si>
  <si>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</si>
  <si>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</si>
  <si>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</si>
  <si>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</si>
  <si>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</si>
  <si>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</si>
  <si>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</si>
  <si>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</si>
  <si>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</si>
  <si>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</si>
  <si>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</si>
  <si>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</si>
  <si>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</si>
  <si>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</si>
  <si>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</si>
  <si>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</si>
  <si>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</si>
  <si>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</si>
  <si>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</si>
  <si>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</si>
  <si>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</si>
  <si>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</si>
  <si>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</si>
  <si>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</si>
  <si>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</si>
  <si>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</si>
  <si>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</si>
  <si>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</si>
  <si>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</si>
  <si>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</si>
  <si>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</si>
  <si>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</si>
  <si>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留萌管内－児童</t>
    <phoneticPr fontId="7"/>
  </si>
  <si>
    <t>留萌管内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</si>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</sst>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81.894150417827305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10.863509749303599</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5.0139275766016702</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2.22841225626741</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863520"/>
        <c:axId val="111863912"/>
      </c:barChart>
      <c:catAx>
        <c:axId val="11186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3912"/>
        <c:crosses val="autoZero"/>
        <c:auto val="1"/>
        <c:lblAlgn val="ctr"/>
        <c:lblOffset val="100"/>
        <c:tickLblSkip val="1"/>
        <c:tickMarkSkip val="1"/>
        <c:noMultiLvlLbl val="0"/>
      </c:catAx>
      <c:valAx>
        <c:axId val="11186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25.348189415041801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19.777158774373301</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22.5626740947075</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20.334261838440099</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10.5849582172702</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0.83565459610027903</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0.55710306406685195</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5840"/>
        <c:axId val="194526232"/>
      </c:barChart>
      <c:catAx>
        <c:axId val="19452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6232"/>
        <c:crosses val="autoZero"/>
        <c:auto val="1"/>
        <c:lblAlgn val="ctr"/>
        <c:lblOffset val="100"/>
        <c:tickLblSkip val="1"/>
        <c:tickMarkSkip val="1"/>
        <c:noMultiLvlLbl val="0"/>
      </c:catAx>
      <c:valAx>
        <c:axId val="194526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5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15.320334261838401</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12.5348189415042</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13.9275766016713</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25.069637883008401</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24.233983286908099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8.6350974930362092</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0.27855153203342597</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7016"/>
        <c:axId val="194527408"/>
      </c:barChart>
      <c:catAx>
        <c:axId val="19452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7408"/>
        <c:crosses val="autoZero"/>
        <c:auto val="1"/>
        <c:lblAlgn val="ctr"/>
        <c:lblOffset val="100"/>
        <c:tickLblSkip val="1"/>
        <c:tickMarkSkip val="1"/>
        <c:noMultiLvlLbl val="0"/>
      </c:catAx>
      <c:valAx>
        <c:axId val="19452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4.45682451253482</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5.0139275766016702</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7.2423398328690798</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12.2562674094708</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10.5849582172702</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18.384401114206099</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42.061281337047397</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868224"/>
        <c:axId val="195358632"/>
      </c:barChart>
      <c:catAx>
        <c:axId val="11186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8632"/>
        <c:crosses val="autoZero"/>
        <c:auto val="1"/>
        <c:lblAlgn val="ctr"/>
        <c:lblOffset val="100"/>
        <c:tickLblSkip val="1"/>
        <c:tickMarkSkip val="1"/>
        <c:noMultiLvlLbl val="0"/>
      </c:catAx>
      <c:valAx>
        <c:axId val="195358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3.6211699164345399</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6.1281337047353803</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37.604456824512503</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35.933147632312</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15.320334261838401</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1.3927576601671301</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59416"/>
        <c:axId val="195359808"/>
      </c:barChart>
      <c:catAx>
        <c:axId val="195359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9808"/>
        <c:crosses val="autoZero"/>
        <c:auto val="1"/>
        <c:lblAlgn val="ctr"/>
        <c:lblOffset val="100"/>
        <c:tickLblSkip val="1"/>
        <c:tickMarkSkip val="1"/>
        <c:noMultiLvlLbl val="0"/>
      </c:catAx>
      <c:valAx>
        <c:axId val="1953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59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2.22841225626741</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3.0640668523676902</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9.4707520891364894</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35.933147632312</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42.061281337047397</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7.2423398328690798</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0592"/>
        <c:axId val="195360984"/>
      </c:barChart>
      <c:catAx>
        <c:axId val="19536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0984"/>
        <c:crosses val="autoZero"/>
        <c:auto val="1"/>
        <c:lblAlgn val="ctr"/>
        <c:lblOffset val="100"/>
        <c:tickLblSkip val="1"/>
        <c:tickMarkSkip val="1"/>
        <c:noMultiLvlLbl val="0"/>
      </c:catAx>
      <c:valAx>
        <c:axId val="195360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0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74.651810584958199</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7.5208913649025098</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8.6350974930362092</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5.2924791086351002</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3.6211699164345399</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0.27855153203342597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1768"/>
        <c:axId val="195362160"/>
      </c:barChart>
      <c:catAx>
        <c:axId val="19536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2160"/>
        <c:crosses val="autoZero"/>
        <c:auto val="1"/>
        <c:lblAlgn val="ctr"/>
        <c:lblOffset val="100"/>
        <c:tickLblSkip val="1"/>
        <c:tickMarkSkip val="1"/>
        <c:noMultiLvlLbl val="0"/>
      </c:catAx>
      <c:valAx>
        <c:axId val="19536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6.9637883008356498</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9.4707520891364894</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17.270194986072401</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22.841225626740901</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14.2061281337047</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29.247910863509698</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2944"/>
        <c:axId val="195363336"/>
      </c:barChart>
      <c:catAx>
        <c:axId val="19536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3336"/>
        <c:crosses val="autoZero"/>
        <c:auto val="1"/>
        <c:lblAlgn val="ctr"/>
        <c:lblOffset val="100"/>
        <c:tickLblSkip val="1"/>
        <c:tickMarkSkip val="1"/>
        <c:noMultiLvlLbl val="0"/>
      </c:catAx>
      <c:valAx>
        <c:axId val="19536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1.3927576601671301</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12.5348189415042</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25.905292479108599</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33.147632311977702</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27.019498607242301</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4120"/>
        <c:axId val="195364512"/>
      </c:barChart>
      <c:catAx>
        <c:axId val="19536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4512"/>
        <c:crosses val="autoZero"/>
        <c:auto val="1"/>
        <c:lblAlgn val="ctr"/>
        <c:lblOffset val="100"/>
        <c:tickLblSkip val="1"/>
        <c:tickMarkSkip val="1"/>
        <c:noMultiLvlLbl val="0"/>
      </c:catAx>
      <c:valAx>
        <c:axId val="19536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54.874651810585</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27.298050139275801</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14.4846796657382</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3.3426183844011099</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0</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65296"/>
        <c:axId val="195365688"/>
      </c:barChart>
      <c:catAx>
        <c:axId val="19536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5688"/>
        <c:crosses val="autoZero"/>
        <c:auto val="1"/>
        <c:lblAlgn val="ctr"/>
        <c:lblOffset val="100"/>
        <c:tickLblSkip val="1"/>
        <c:tickMarkSkip val="1"/>
        <c:noMultiLvlLbl val="0"/>
      </c:catAx>
      <c:valAx>
        <c:axId val="195365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65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82.451253481894199</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15.8774373259053</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1.3927576601671301</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0.27855153203342597</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79968"/>
        <c:axId val="196180360"/>
      </c:barChart>
      <c:catAx>
        <c:axId val="19617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0360"/>
        <c:crosses val="autoZero"/>
        <c:auto val="1"/>
        <c:lblAlgn val="ctr"/>
        <c:lblOffset val="100"/>
        <c:tickLblSkip val="1"/>
        <c:tickMarkSkip val="1"/>
        <c:noMultiLvlLbl val="0"/>
      </c:catAx>
      <c:valAx>
        <c:axId val="196180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79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37.047353760445702</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38.161559888579397</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18.384401114206099</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6.4066852367687996</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864696"/>
        <c:axId val="111865088"/>
      </c:barChart>
      <c:catAx>
        <c:axId val="111864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5088"/>
        <c:crosses val="autoZero"/>
        <c:auto val="1"/>
        <c:lblAlgn val="ctr"/>
        <c:lblOffset val="100"/>
        <c:tickLblSkip val="1"/>
        <c:tickMarkSkip val="1"/>
        <c:noMultiLvlLbl val="0"/>
      </c:catAx>
      <c:valAx>
        <c:axId val="11186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4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28.133704735376</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35.376044568245099</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29.247910863509698</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7.2423398328690798</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0752"/>
        <c:axId val="196181144"/>
      </c:barChart>
      <c:catAx>
        <c:axId val="19618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1144"/>
        <c:crosses val="autoZero"/>
        <c:auto val="1"/>
        <c:lblAlgn val="ctr"/>
        <c:lblOffset val="100"/>
        <c:tickLblSkip val="1"/>
        <c:tickMarkSkip val="1"/>
        <c:noMultiLvlLbl val="0"/>
      </c:catAx>
      <c:valAx>
        <c:axId val="196181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0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86.350974930362099</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8.3565459610027908</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4.45682451253482</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0.83565459610027903</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1928"/>
        <c:axId val="196182320"/>
      </c:barChart>
      <c:catAx>
        <c:axId val="196181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2320"/>
        <c:crosses val="autoZero"/>
        <c:auto val="1"/>
        <c:lblAlgn val="ctr"/>
        <c:lblOffset val="100"/>
        <c:tickLblSkip val="1"/>
        <c:tickMarkSkip val="1"/>
        <c:noMultiLvlLbl val="0"/>
      </c:catAx>
      <c:valAx>
        <c:axId val="19618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1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19.220055710306401</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27.576601671309199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37.325905292479099</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15.8774373259053</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3104"/>
        <c:axId val="196183496"/>
      </c:barChart>
      <c:catAx>
        <c:axId val="19618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3496"/>
        <c:crosses val="autoZero"/>
        <c:auto val="1"/>
        <c:lblAlgn val="ctr"/>
        <c:lblOffset val="100"/>
        <c:tickLblSkip val="1"/>
        <c:tickMarkSkip val="1"/>
        <c:noMultiLvlLbl val="0"/>
      </c:catAx>
      <c:valAx>
        <c:axId val="196183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3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36.768802228412298</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33.704735376044603</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19.220055710306401</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10.3064066852368</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4280"/>
        <c:axId val="196184672"/>
      </c:barChart>
      <c:catAx>
        <c:axId val="196184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4672"/>
        <c:crosses val="autoZero"/>
        <c:auto val="1"/>
        <c:lblAlgn val="ctr"/>
        <c:lblOffset val="100"/>
        <c:tickLblSkip val="1"/>
        <c:tickMarkSkip val="1"/>
        <c:noMultiLvlLbl val="0"/>
      </c:catAx>
      <c:valAx>
        <c:axId val="19618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4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49.025069637883</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33.983286908078</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12.5348189415042</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4.45682451253482</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5456"/>
        <c:axId val="196185848"/>
      </c:barChart>
      <c:catAx>
        <c:axId val="19618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5848"/>
        <c:crosses val="autoZero"/>
        <c:auto val="1"/>
        <c:lblAlgn val="ctr"/>
        <c:lblOffset val="100"/>
        <c:tickLblSkip val="1"/>
        <c:tickMarkSkip val="1"/>
        <c:noMultiLvlLbl val="0"/>
      </c:catAx>
      <c:valAx>
        <c:axId val="196185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5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48.746518105849603</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38.161559888579397</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9.7493036211699202</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3.3426183844011099</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87024"/>
        <c:axId val="208834664"/>
      </c:barChart>
      <c:catAx>
        <c:axId val="19618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4664"/>
        <c:crosses val="autoZero"/>
        <c:auto val="1"/>
        <c:lblAlgn val="ctr"/>
        <c:lblOffset val="100"/>
        <c:tickLblSkip val="1"/>
        <c:tickMarkSkip val="1"/>
        <c:noMultiLvlLbl val="0"/>
      </c:catAx>
      <c:valAx>
        <c:axId val="208834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8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52.646239554317503</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33.147632311977702</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10.863509749303599</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3.3426183844011099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5056"/>
        <c:axId val="208835448"/>
      </c:barChart>
      <c:catAx>
        <c:axId val="20883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5448"/>
        <c:crosses val="autoZero"/>
        <c:auto val="1"/>
        <c:lblAlgn val="ctr"/>
        <c:lblOffset val="100"/>
        <c:tickLblSkip val="1"/>
        <c:tickMarkSkip val="1"/>
        <c:noMultiLvlLbl val="0"/>
      </c:catAx>
      <c:valAx>
        <c:axId val="208835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5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8.6350974930362092</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15.598885793871901</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27.576601671309199</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48.189415041782702</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6232"/>
        <c:axId val="208836624"/>
      </c:barChart>
      <c:catAx>
        <c:axId val="208836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6624"/>
        <c:crosses val="autoZero"/>
        <c:auto val="1"/>
        <c:lblAlgn val="ctr"/>
        <c:lblOffset val="100"/>
        <c:tickLblSkip val="1"/>
        <c:tickMarkSkip val="1"/>
        <c:noMultiLvlLbl val="0"/>
      </c:catAx>
      <c:valAx>
        <c:axId val="20883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6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50.974930362117</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31.754874651810599</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11.142061281337</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6.1281337047353803</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0</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7408"/>
        <c:axId val="208837800"/>
      </c:barChart>
      <c:catAx>
        <c:axId val="20883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7800"/>
        <c:crosses val="autoZero"/>
        <c:auto val="1"/>
        <c:lblAlgn val="ctr"/>
        <c:lblOffset val="100"/>
        <c:tickLblSkip val="1"/>
        <c:tickMarkSkip val="1"/>
        <c:noMultiLvlLbl val="0"/>
      </c:catAx>
      <c:valAx>
        <c:axId val="208837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7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38.718662952646199</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53.203342618384397</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7.5208913649025098</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0.55710306406685195</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8584"/>
        <c:axId val="208838976"/>
      </c:barChart>
      <c:catAx>
        <c:axId val="208838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8976"/>
        <c:crosses val="autoZero"/>
        <c:auto val="1"/>
        <c:lblAlgn val="ctr"/>
        <c:lblOffset val="100"/>
        <c:tickLblSkip val="1"/>
        <c:tickMarkSkip val="1"/>
        <c:noMultiLvlLbl val="0"/>
      </c:catAx>
      <c:valAx>
        <c:axId val="20883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8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57.103064066852397</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32.311977715877397</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7.2423398328690798</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3.3426183844011099</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865872"/>
        <c:axId val="111866264"/>
      </c:barChart>
      <c:catAx>
        <c:axId val="11186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6264"/>
        <c:crosses val="autoZero"/>
        <c:auto val="1"/>
        <c:lblAlgn val="ctr"/>
        <c:lblOffset val="100"/>
        <c:tickLblSkip val="1"/>
        <c:tickMarkSkip val="1"/>
        <c:noMultiLvlLbl val="0"/>
      </c:catAx>
      <c:valAx>
        <c:axId val="11186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5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66.016713091922</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27.576601671309199</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4.1782729805013901</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2.22841225626741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39760"/>
        <c:axId val="208840152"/>
      </c:barChart>
      <c:catAx>
        <c:axId val="20883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40152"/>
        <c:crosses val="autoZero"/>
        <c:auto val="1"/>
        <c:lblAlgn val="ctr"/>
        <c:lblOffset val="100"/>
        <c:tickLblSkip val="1"/>
        <c:tickMarkSkip val="1"/>
        <c:noMultiLvlLbl val="0"/>
      </c:catAx>
      <c:valAx>
        <c:axId val="208840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39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85.236768802228397</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12.813370473537599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1.3927576601671301</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0.55710306406685195</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40936"/>
        <c:axId val="208841328"/>
      </c:barChart>
      <c:catAx>
        <c:axId val="208840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41328"/>
        <c:crosses val="autoZero"/>
        <c:auto val="1"/>
        <c:lblAlgn val="ctr"/>
        <c:lblOffset val="100"/>
        <c:tickLblSkip val="1"/>
        <c:tickMarkSkip val="1"/>
        <c:noMultiLvlLbl val="0"/>
      </c:catAx>
      <c:valAx>
        <c:axId val="20884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40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66.573816155988894</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27.019498607242301</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4.45682451253482</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1.94986072423398</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42112"/>
        <c:axId val="209424504"/>
      </c:barChart>
      <c:catAx>
        <c:axId val="20884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4504"/>
        <c:crosses val="autoZero"/>
        <c:auto val="1"/>
        <c:lblAlgn val="ctr"/>
        <c:lblOffset val="100"/>
        <c:tickLblSkip val="1"/>
        <c:tickMarkSkip val="1"/>
        <c:noMultiLvlLbl val="0"/>
      </c:catAx>
      <c:valAx>
        <c:axId val="20942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42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42.618384401114199</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44.011142061281298</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10.3064066852368</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3.0640668523676902</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25288"/>
        <c:axId val="209425680"/>
      </c:barChart>
      <c:catAx>
        <c:axId val="209425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5680"/>
        <c:crosses val="autoZero"/>
        <c:auto val="1"/>
        <c:lblAlgn val="ctr"/>
        <c:lblOffset val="100"/>
        <c:tickLblSkip val="1"/>
        <c:tickMarkSkip val="1"/>
        <c:noMultiLvlLbl val="0"/>
      </c:catAx>
      <c:valAx>
        <c:axId val="20942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5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38.161559888579397</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42.061281337047397</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14.763231197771599</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4.73537604456825</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0.27855153203342597</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26464"/>
        <c:axId val="209426856"/>
      </c:barChart>
      <c:catAx>
        <c:axId val="20942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6856"/>
        <c:crosses val="autoZero"/>
        <c:auto val="1"/>
        <c:lblAlgn val="ctr"/>
        <c:lblOffset val="100"/>
        <c:tickLblSkip val="1"/>
        <c:tickMarkSkip val="1"/>
        <c:noMultiLvlLbl val="0"/>
      </c:catAx>
      <c:valAx>
        <c:axId val="209426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6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49.582172701949901</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37.047353760445702</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9.7493036211699202</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3.3426183844011099</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0.27855153203342597</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27640"/>
        <c:axId val="209428032"/>
      </c:barChart>
      <c:catAx>
        <c:axId val="209427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8032"/>
        <c:crosses val="autoZero"/>
        <c:auto val="1"/>
        <c:lblAlgn val="ctr"/>
        <c:lblOffset val="100"/>
        <c:tickLblSkip val="1"/>
        <c:tickMarkSkip val="1"/>
        <c:noMultiLvlLbl val="0"/>
      </c:catAx>
      <c:valAx>
        <c:axId val="2094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7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52.089136490250702</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36.768802228412298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8.3565459610027908</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2.7855153203342602</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28816"/>
        <c:axId val="209429208"/>
      </c:barChart>
      <c:catAx>
        <c:axId val="20942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9208"/>
        <c:crosses val="autoZero"/>
        <c:auto val="1"/>
        <c:lblAlgn val="ctr"/>
        <c:lblOffset val="100"/>
        <c:tickLblSkip val="1"/>
        <c:tickMarkSkip val="1"/>
        <c:noMultiLvlLbl val="0"/>
      </c:catAx>
      <c:valAx>
        <c:axId val="209429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8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37.883008356546</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43.454038997214496</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15.041782729805</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3.6211699164345399</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29992"/>
        <c:axId val="209430384"/>
      </c:barChart>
      <c:catAx>
        <c:axId val="20942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30384"/>
        <c:crosses val="autoZero"/>
        <c:auto val="1"/>
        <c:lblAlgn val="ctr"/>
        <c:lblOffset val="100"/>
        <c:tickLblSkip val="1"/>
        <c:tickMarkSkip val="1"/>
        <c:noMultiLvlLbl val="0"/>
      </c:catAx>
      <c:valAx>
        <c:axId val="20943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2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52.924791086351</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31.197771587743699</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11.9777158774373</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3.8997214484679699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31168"/>
        <c:axId val="209431560"/>
      </c:barChart>
      <c:catAx>
        <c:axId val="2094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31560"/>
        <c:crosses val="autoZero"/>
        <c:auto val="1"/>
        <c:lblAlgn val="ctr"/>
        <c:lblOffset val="100"/>
        <c:tickLblSkip val="1"/>
        <c:tickMarkSkip val="1"/>
        <c:noMultiLvlLbl val="0"/>
      </c:catAx>
      <c:valAx>
        <c:axId val="20943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31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41.225626740947099</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37.047353760445702</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15.320334261838401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6.4066852367687996</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0</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3568"/>
        <c:axId val="210123960"/>
      </c:barChart>
      <c:catAx>
        <c:axId val="21012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3960"/>
        <c:crosses val="autoZero"/>
        <c:auto val="1"/>
        <c:lblAlgn val="ctr"/>
        <c:lblOffset val="100"/>
        <c:tickLblSkip val="1"/>
        <c:tickMarkSkip val="1"/>
        <c:noMultiLvlLbl val="0"/>
      </c:catAx>
      <c:valAx>
        <c:axId val="21012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66.016713091922</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27.298050139275801</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5.0139275766016702</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1.6713091922005601</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867048"/>
        <c:axId val="111867440"/>
      </c:barChart>
      <c:catAx>
        <c:axId val="11186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7440"/>
        <c:crosses val="autoZero"/>
        <c:auto val="1"/>
        <c:lblAlgn val="ctr"/>
        <c:lblOffset val="100"/>
        <c:tickLblSkip val="1"/>
        <c:tickMarkSkip val="1"/>
        <c:noMultiLvlLbl val="0"/>
      </c:catAx>
      <c:valAx>
        <c:axId val="11186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86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62.674094707520901</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20.055710306406699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10.863509749303599</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6.4066852367687996</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4744"/>
        <c:axId val="210125136"/>
      </c:barChart>
      <c:catAx>
        <c:axId val="21012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5136"/>
        <c:crosses val="autoZero"/>
        <c:auto val="1"/>
        <c:lblAlgn val="ctr"/>
        <c:lblOffset val="100"/>
        <c:tickLblSkip val="1"/>
        <c:tickMarkSkip val="1"/>
        <c:noMultiLvlLbl val="0"/>
      </c:catAx>
      <c:valAx>
        <c:axId val="21012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34.818941504178298</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22.284122562674099</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21.727019498607198</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21.169916434540401</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5920"/>
        <c:axId val="210126312"/>
      </c:barChart>
      <c:catAx>
        <c:axId val="21012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6312"/>
        <c:crosses val="autoZero"/>
        <c:auto val="1"/>
        <c:lblAlgn val="ctr"/>
        <c:lblOffset val="100"/>
        <c:tickLblSkip val="1"/>
        <c:tickMarkSkip val="1"/>
        <c:noMultiLvlLbl val="0"/>
      </c:catAx>
      <c:valAx>
        <c:axId val="21012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18.662952646239599</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28.4122562674095</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31.476323119777199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21.448467966573801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7096"/>
        <c:axId val="210127488"/>
      </c:barChart>
      <c:catAx>
        <c:axId val="21012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7488"/>
        <c:crosses val="autoZero"/>
        <c:auto val="1"/>
        <c:lblAlgn val="ctr"/>
        <c:lblOffset val="100"/>
        <c:tickLblSkip val="1"/>
        <c:tickMarkSkip val="1"/>
        <c:noMultiLvlLbl val="0"/>
      </c:catAx>
      <c:valAx>
        <c:axId val="21012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28.133704735376</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37.047353760445702</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28.690807799442901</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6.1281337047353803</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0</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8272"/>
        <c:axId val="210128664"/>
      </c:barChart>
      <c:catAx>
        <c:axId val="21012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8664"/>
        <c:crosses val="autoZero"/>
        <c:auto val="1"/>
        <c:lblAlgn val="ctr"/>
        <c:lblOffset val="100"/>
        <c:tickLblSkip val="1"/>
        <c:tickMarkSkip val="1"/>
        <c:noMultiLvlLbl val="0"/>
      </c:catAx>
      <c:valAx>
        <c:axId val="21012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35.654596100278603</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7.79944289693593</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25.905292479108599</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15.041782729805</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1.6713091922005601</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9.4707520891364894</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4.45682451253482</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29448"/>
        <c:axId val="210129840"/>
      </c:barChart>
      <c:catAx>
        <c:axId val="21012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9840"/>
        <c:crosses val="autoZero"/>
        <c:auto val="1"/>
        <c:lblAlgn val="ctr"/>
        <c:lblOffset val="100"/>
        <c:tickLblSkip val="1"/>
        <c:tickMarkSkip val="1"/>
        <c:noMultiLvlLbl val="0"/>
      </c:catAx>
      <c:valAx>
        <c:axId val="21012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2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28.969359331476301</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36.211699164345397</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24.791086350974901</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10.0278551532033</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1016"/>
        <c:axId val="210774840"/>
      </c:barChart>
      <c:catAx>
        <c:axId val="21013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4840"/>
        <c:crosses val="autoZero"/>
        <c:auto val="1"/>
        <c:lblAlgn val="ctr"/>
        <c:lblOffset val="100"/>
        <c:tickLblSkip val="1"/>
        <c:tickMarkSkip val="1"/>
        <c:noMultiLvlLbl val="0"/>
      </c:catAx>
      <c:valAx>
        <c:axId val="21077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64.066852367688</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26.183844011142099</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6.1281337047353803</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3.6211699164345399</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5624"/>
        <c:axId val="210776016"/>
      </c:barChart>
      <c:catAx>
        <c:axId val="21077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6016"/>
        <c:crosses val="autoZero"/>
        <c:auto val="1"/>
        <c:lblAlgn val="ctr"/>
        <c:lblOffset val="100"/>
        <c:tickLblSkip val="1"/>
        <c:tickMarkSkip val="1"/>
        <c:noMultiLvlLbl val="0"/>
      </c:catAx>
      <c:valAx>
        <c:axId val="21077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33.983286908078</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43.454038997214496</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18.941504178273</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3.3426183844011099</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0.27855153203342597</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6800"/>
        <c:axId val="210777192"/>
      </c:barChart>
      <c:catAx>
        <c:axId val="21077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7192"/>
        <c:crosses val="autoZero"/>
        <c:auto val="1"/>
        <c:lblAlgn val="ctr"/>
        <c:lblOffset val="100"/>
        <c:tickLblSkip val="1"/>
        <c:tickMarkSkip val="1"/>
        <c:noMultiLvlLbl val="0"/>
      </c:catAx>
      <c:valAx>
        <c:axId val="210777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6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43.732590529247901</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23.119777158774401</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19.498607242339801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13.649025069637901</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7976"/>
        <c:axId val="210778368"/>
      </c:barChart>
      <c:catAx>
        <c:axId val="210777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8368"/>
        <c:crosses val="autoZero"/>
        <c:auto val="1"/>
        <c:lblAlgn val="ctr"/>
        <c:lblOffset val="100"/>
        <c:tickLblSkip val="1"/>
        <c:tickMarkSkip val="1"/>
        <c:noMultiLvlLbl val="0"/>
      </c:catAx>
      <c:valAx>
        <c:axId val="21077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7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50.696378830083603</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35.654596100278603</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10.3064066852368</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3.3426183844011099</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8760"/>
        <c:axId val="210779152"/>
      </c:barChart>
      <c:catAx>
        <c:axId val="210778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9152"/>
        <c:crosses val="autoZero"/>
        <c:auto val="1"/>
        <c:lblAlgn val="ctr"/>
        <c:lblOffset val="100"/>
        <c:tickLblSkip val="1"/>
        <c:tickMarkSkip val="1"/>
        <c:noMultiLvlLbl val="0"/>
      </c:catAx>
      <c:valAx>
        <c:axId val="21077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8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24.5125348189415</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54.596100278551503</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17.270194986072401</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3.6211699164345399</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0744"/>
        <c:axId val="194521136"/>
      </c:barChart>
      <c:catAx>
        <c:axId val="194520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1136"/>
        <c:crosses val="autoZero"/>
        <c:auto val="1"/>
        <c:lblAlgn val="ctr"/>
        <c:lblOffset val="100"/>
        <c:tickLblSkip val="1"/>
        <c:tickMarkSkip val="1"/>
        <c:noMultiLvlLbl val="0"/>
      </c:catAx>
      <c:valAx>
        <c:axId val="19452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0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27.855153203342599</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44.011142061281298</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23.676880222841199</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4.45682451253482</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9936"/>
        <c:axId val="210780328"/>
      </c:barChart>
      <c:catAx>
        <c:axId val="21077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0328"/>
        <c:crosses val="autoZero"/>
        <c:auto val="1"/>
        <c:lblAlgn val="ctr"/>
        <c:lblOffset val="100"/>
        <c:tickLblSkip val="1"/>
        <c:tickMarkSkip val="1"/>
        <c:noMultiLvlLbl val="0"/>
      </c:catAx>
      <c:valAx>
        <c:axId val="210780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9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24.5125348189415</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41.225626740947099</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28.133704735376</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6.1281337047353803</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81112"/>
        <c:axId val="210781504"/>
      </c:barChart>
      <c:catAx>
        <c:axId val="210781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1504"/>
        <c:crosses val="autoZero"/>
        <c:auto val="1"/>
        <c:lblAlgn val="ctr"/>
        <c:lblOffset val="100"/>
        <c:tickLblSkip val="1"/>
        <c:tickMarkSkip val="1"/>
        <c:noMultiLvlLbl val="0"/>
      </c:catAx>
      <c:valAx>
        <c:axId val="21078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1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31.476323119777199</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37.883008356546</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24.233983286908099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6.4066852367687996</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82288"/>
        <c:axId val="211282760"/>
      </c:barChart>
      <c:catAx>
        <c:axId val="21078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2760"/>
        <c:crosses val="autoZero"/>
        <c:auto val="1"/>
        <c:lblAlgn val="ctr"/>
        <c:lblOffset val="100"/>
        <c:tickLblSkip val="1"/>
        <c:tickMarkSkip val="1"/>
        <c:noMultiLvlLbl val="0"/>
      </c:catAx>
      <c:valAx>
        <c:axId val="21128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2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31.197771587743699</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41.225626740947099</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21.169916434540401</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6.1281337047353803</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0.27855153203342597</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3544"/>
        <c:axId val="211283936"/>
      </c:barChart>
      <c:catAx>
        <c:axId val="21128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3936"/>
        <c:crosses val="autoZero"/>
        <c:auto val="1"/>
        <c:lblAlgn val="ctr"/>
        <c:lblOffset val="100"/>
        <c:tickLblSkip val="1"/>
        <c:tickMarkSkip val="1"/>
        <c:noMultiLvlLbl val="0"/>
      </c:catAx>
      <c:valAx>
        <c:axId val="2112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77.158774373259106</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20.6128133704735</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1.6713091922005601</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0.55710306406685195</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4720"/>
        <c:axId val="211285112"/>
      </c:barChart>
      <c:catAx>
        <c:axId val="21128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5112"/>
        <c:crosses val="autoZero"/>
        <c:auto val="1"/>
        <c:lblAlgn val="ctr"/>
        <c:lblOffset val="100"/>
        <c:tickLblSkip val="1"/>
        <c:tickMarkSkip val="1"/>
        <c:noMultiLvlLbl val="0"/>
      </c:catAx>
      <c:valAx>
        <c:axId val="21128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4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36.211699164345397</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25.626740947075199</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23.955431754874699</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14.2061281337047</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5896"/>
        <c:axId val="211286288"/>
      </c:barChart>
      <c:catAx>
        <c:axId val="21128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6288"/>
        <c:crosses val="autoZero"/>
        <c:auto val="1"/>
        <c:lblAlgn val="ctr"/>
        <c:lblOffset val="100"/>
        <c:tickLblSkip val="1"/>
        <c:tickMarkSkip val="1"/>
        <c:noMultiLvlLbl val="0"/>
      </c:catAx>
      <c:valAx>
        <c:axId val="21128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66.016713091922</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21.448467966573801</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7.79944289693593</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4.73537604456825</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7072"/>
        <c:axId val="211287464"/>
      </c:barChart>
      <c:catAx>
        <c:axId val="2112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7464"/>
        <c:crosses val="autoZero"/>
        <c:auto val="1"/>
        <c:lblAlgn val="ctr"/>
        <c:lblOffset val="100"/>
        <c:tickLblSkip val="1"/>
        <c:tickMarkSkip val="1"/>
        <c:noMultiLvlLbl val="0"/>
      </c:catAx>
      <c:valAx>
        <c:axId val="21128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38.718662952646199</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35.097493036211702</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16.713091922005599</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9.4707520891364894</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8248"/>
        <c:axId val="211288640"/>
      </c:barChart>
      <c:catAx>
        <c:axId val="21128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8640"/>
        <c:crosses val="autoZero"/>
        <c:auto val="1"/>
        <c:lblAlgn val="ctr"/>
        <c:lblOffset val="100"/>
        <c:tickLblSkip val="1"/>
        <c:tickMarkSkip val="1"/>
        <c:noMultiLvlLbl val="0"/>
      </c:catAx>
      <c:valAx>
        <c:axId val="2112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45.403899721448497</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29.526462395543199</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14.4846796657382</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10.5849582172702</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9424"/>
        <c:axId val="211289816"/>
      </c:barChart>
      <c:catAx>
        <c:axId val="21128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9816"/>
        <c:crosses val="autoZero"/>
        <c:auto val="1"/>
        <c:lblAlgn val="ctr"/>
        <c:lblOffset val="100"/>
        <c:tickLblSkip val="1"/>
        <c:tickMarkSkip val="1"/>
        <c:noMultiLvlLbl val="0"/>
      </c:catAx>
      <c:valAx>
        <c:axId val="21128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39.832869080779901</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33.426183844011099</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20.891364902507</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5.8495821727019504</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06712"/>
        <c:axId val="212007104"/>
      </c:barChart>
      <c:catAx>
        <c:axId val="212006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7104"/>
        <c:crosses val="autoZero"/>
        <c:auto val="1"/>
        <c:lblAlgn val="ctr"/>
        <c:lblOffset val="100"/>
        <c:tickLblSkip val="1"/>
        <c:tickMarkSkip val="1"/>
        <c:noMultiLvlLbl val="0"/>
      </c:catAx>
      <c:valAx>
        <c:axId val="21200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6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31.754874651810599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40.668523676880199</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19.220055710306401</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8.3565459610027908</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0352"/>
        <c:axId val="194519960"/>
      </c:barChart>
      <c:catAx>
        <c:axId val="19452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19960"/>
        <c:crosses val="autoZero"/>
        <c:auto val="1"/>
        <c:lblAlgn val="ctr"/>
        <c:lblOffset val="100"/>
        <c:tickLblSkip val="1"/>
        <c:tickMarkSkip val="1"/>
        <c:noMultiLvlLbl val="0"/>
      </c:catAx>
      <c:valAx>
        <c:axId val="194519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34.261838440111397</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30.3621169916435</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21.448467966573801</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13.9275766016713</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07888"/>
        <c:axId val="212008280"/>
      </c:barChart>
      <c:catAx>
        <c:axId val="21200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8280"/>
        <c:crosses val="autoZero"/>
        <c:auto val="1"/>
        <c:lblAlgn val="ctr"/>
        <c:lblOffset val="100"/>
        <c:tickLblSkip val="1"/>
        <c:tickMarkSkip val="1"/>
        <c:noMultiLvlLbl val="0"/>
      </c:catAx>
      <c:valAx>
        <c:axId val="212008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7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66.016713091922</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18.384401114206099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11.4206128133705</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4.1782729805013901</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09064"/>
        <c:axId val="212009456"/>
      </c:barChart>
      <c:catAx>
        <c:axId val="212009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9456"/>
        <c:crosses val="autoZero"/>
        <c:auto val="1"/>
        <c:lblAlgn val="ctr"/>
        <c:lblOffset val="100"/>
        <c:tickLblSkip val="1"/>
        <c:tickMarkSkip val="1"/>
        <c:noMultiLvlLbl val="0"/>
      </c:catAx>
      <c:valAx>
        <c:axId val="21200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09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44.011142061281298</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30.3621169916435</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17.827298050139301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7.79944289693593</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10240"/>
        <c:axId val="212010632"/>
      </c:barChart>
      <c:catAx>
        <c:axId val="21201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0632"/>
        <c:crosses val="autoZero"/>
        <c:auto val="1"/>
        <c:lblAlgn val="ctr"/>
        <c:lblOffset val="100"/>
        <c:tickLblSkip val="1"/>
        <c:tickMarkSkip val="1"/>
        <c:noMultiLvlLbl val="0"/>
      </c:catAx>
      <c:valAx>
        <c:axId val="212010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0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45.682451253481901</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34.818941504178298</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13.9275766016713</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5.5710306406685204</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11416"/>
        <c:axId val="212011808"/>
      </c:barChart>
      <c:catAx>
        <c:axId val="212011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1808"/>
        <c:crosses val="autoZero"/>
        <c:auto val="1"/>
        <c:lblAlgn val="ctr"/>
        <c:lblOffset val="100"/>
        <c:tickLblSkip val="1"/>
        <c:tickMarkSkip val="1"/>
        <c:noMultiLvlLbl val="0"/>
      </c:catAx>
      <c:valAx>
        <c:axId val="2120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1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51.532033426183801</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30.08356545961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13.3704735376045</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5.0139275766016702</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12592"/>
        <c:axId val="212012984"/>
      </c:barChart>
      <c:catAx>
        <c:axId val="21201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2984"/>
        <c:crosses val="autoZero"/>
        <c:auto val="1"/>
        <c:lblAlgn val="ctr"/>
        <c:lblOffset val="100"/>
        <c:tickLblSkip val="1"/>
        <c:tickMarkSkip val="1"/>
        <c:noMultiLvlLbl val="0"/>
      </c:catAx>
      <c:valAx>
        <c:axId val="21201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2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72.701949860724199</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24.5125348189415</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1.94986072423398</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0.27855153203342597</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0.55710306406685195</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13768"/>
        <c:axId val="212014160"/>
      </c:barChart>
      <c:catAx>
        <c:axId val="212013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4160"/>
        <c:crosses val="autoZero"/>
        <c:auto val="1"/>
        <c:lblAlgn val="ctr"/>
        <c:lblOffset val="100"/>
        <c:tickLblSkip val="1"/>
        <c:tickMarkSkip val="1"/>
        <c:noMultiLvlLbl val="0"/>
      </c:catAx>
      <c:valAx>
        <c:axId val="21201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13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63.231197771587702</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24.791086350974901</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9.1922005571030603</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2.7855153203342602</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9240"/>
        <c:axId val="212849632"/>
      </c:barChart>
      <c:catAx>
        <c:axId val="212849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9632"/>
        <c:crosses val="autoZero"/>
        <c:auto val="1"/>
        <c:lblAlgn val="ctr"/>
        <c:lblOffset val="100"/>
        <c:tickLblSkip val="1"/>
        <c:tickMarkSkip val="1"/>
        <c:noMultiLvlLbl val="0"/>
      </c:catAx>
      <c:valAx>
        <c:axId val="21284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9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59.888579387186603</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27.298050139275801</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9.7493036211699202</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2.7855153203342602</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0.27855153203342597</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8304"/>
        <c:axId val="212838696"/>
      </c:barChart>
      <c:catAx>
        <c:axId val="21283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8696"/>
        <c:crosses val="autoZero"/>
        <c:auto val="1"/>
        <c:lblAlgn val="ctr"/>
        <c:lblOffset val="100"/>
        <c:tickLblSkip val="1"/>
        <c:tickMarkSkip val="1"/>
        <c:noMultiLvlLbl val="0"/>
      </c:catAx>
      <c:valAx>
        <c:axId val="212838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8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62.395543175487497</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25.905292479108599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9.1922005571030603</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2.50696378830084</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9872"/>
        <c:axId val="212840264"/>
      </c:barChart>
      <c:catAx>
        <c:axId val="21283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0264"/>
        <c:crosses val="autoZero"/>
        <c:auto val="1"/>
        <c:lblAlgn val="ctr"/>
        <c:lblOffset val="100"/>
        <c:tickLblSkip val="1"/>
        <c:tickMarkSkip val="1"/>
        <c:noMultiLvlLbl val="0"/>
      </c:catAx>
      <c:valAx>
        <c:axId val="212840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9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61.838440111420603</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21.727019498607198</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11.9777158774373</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4.45682451253482</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1048"/>
        <c:axId val="212841440"/>
      </c:barChart>
      <c:catAx>
        <c:axId val="212841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1440"/>
        <c:crosses val="autoZero"/>
        <c:auto val="1"/>
        <c:lblAlgn val="ctr"/>
        <c:lblOffset val="100"/>
        <c:tickLblSkip val="1"/>
        <c:tickMarkSkip val="1"/>
        <c:noMultiLvlLbl val="0"/>
      </c:catAx>
      <c:valAx>
        <c:axId val="21284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1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20.055710306406699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30.919220055710301</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36.211699164345397</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12.813370473537599</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2312"/>
        <c:axId val="194522704"/>
      </c:barChart>
      <c:catAx>
        <c:axId val="194522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2704"/>
        <c:crosses val="autoZero"/>
        <c:auto val="1"/>
        <c:lblAlgn val="ctr"/>
        <c:lblOffset val="100"/>
        <c:tickLblSkip val="1"/>
        <c:tickMarkSkip val="1"/>
        <c:noMultiLvlLbl val="0"/>
      </c:catAx>
      <c:valAx>
        <c:axId val="19452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2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37.604456824512503</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32.590529247910901</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18.941504178273</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10.863509749303599</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2224"/>
        <c:axId val="212842616"/>
      </c:barChart>
      <c:catAx>
        <c:axId val="21284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2616"/>
        <c:crosses val="autoZero"/>
        <c:auto val="1"/>
        <c:lblAlgn val="ctr"/>
        <c:lblOffset val="100"/>
        <c:tickLblSkip val="1"/>
        <c:tickMarkSkip val="1"/>
        <c:noMultiLvlLbl val="0"/>
      </c:catAx>
      <c:valAx>
        <c:axId val="21284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2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45.125348189415</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29.526462395543199</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17.827298050139301</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7.5208913649025098</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3400"/>
        <c:axId val="212843792"/>
      </c:barChart>
      <c:catAx>
        <c:axId val="21284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3792"/>
        <c:crosses val="autoZero"/>
        <c:auto val="1"/>
        <c:lblAlgn val="ctr"/>
        <c:lblOffset val="100"/>
        <c:tickLblSkip val="1"/>
        <c:tickMarkSkip val="1"/>
        <c:noMultiLvlLbl val="0"/>
      </c:catAx>
      <c:valAx>
        <c:axId val="21284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43.175487465181099</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26.4623955431755</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19.498607242339801</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10.863509749303599</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4576"/>
        <c:axId val="212844968"/>
      </c:barChart>
      <c:catAx>
        <c:axId val="21284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4968"/>
        <c:crosses val="autoZero"/>
        <c:auto val="1"/>
        <c:lblAlgn val="ctr"/>
        <c:lblOffset val="100"/>
        <c:tickLblSkip val="1"/>
        <c:tickMarkSkip val="1"/>
        <c:noMultiLvlLbl val="0"/>
      </c:catAx>
      <c:valAx>
        <c:axId val="21284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25.069637883008401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32.869080779944298</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29.247910863509698</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12.813370473537599</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5752"/>
        <c:axId val="213824816"/>
      </c:barChart>
      <c:catAx>
        <c:axId val="21284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4816"/>
        <c:crosses val="autoZero"/>
        <c:auto val="1"/>
        <c:lblAlgn val="ctr"/>
        <c:lblOffset val="100"/>
        <c:tickLblSkip val="1"/>
        <c:tickMarkSkip val="1"/>
        <c:noMultiLvlLbl val="0"/>
      </c:catAx>
      <c:valAx>
        <c:axId val="21382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16.155988857938699</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26.4623955431755</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33.147632311977702</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24.233983286908099</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25600"/>
        <c:axId val="213825992"/>
      </c:barChart>
      <c:catAx>
        <c:axId val="21382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5992"/>
        <c:crosses val="autoZero"/>
        <c:auto val="1"/>
        <c:lblAlgn val="ctr"/>
        <c:lblOffset val="100"/>
        <c:tickLblSkip val="1"/>
        <c:tickMarkSkip val="1"/>
        <c:noMultiLvlLbl val="0"/>
      </c:catAx>
      <c:valAx>
        <c:axId val="21382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28.969359331476301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36.490250696378801</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26.740947075208901</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7.79944289693593</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26776"/>
        <c:axId val="213827168"/>
      </c:barChart>
      <c:catAx>
        <c:axId val="21382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7168"/>
        <c:crosses val="autoZero"/>
        <c:auto val="1"/>
        <c:lblAlgn val="ctr"/>
        <c:lblOffset val="100"/>
        <c:tickLblSkip val="1"/>
        <c:tickMarkSkip val="1"/>
        <c:noMultiLvlLbl val="0"/>
      </c:catAx>
      <c:valAx>
        <c:axId val="21382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15.598885793871901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13.9275766016713</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23.955431754874699</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46.518105849582199</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27952"/>
        <c:axId val="213828344"/>
      </c:barChart>
      <c:catAx>
        <c:axId val="21382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8344"/>
        <c:crosses val="autoZero"/>
        <c:auto val="1"/>
        <c:lblAlgn val="ctr"/>
        <c:lblOffset val="100"/>
        <c:tickLblSkip val="1"/>
        <c:tickMarkSkip val="1"/>
        <c:noMultiLvlLbl val="0"/>
      </c:catAx>
      <c:valAx>
        <c:axId val="21382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58.217270194986099</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35.376044568245099</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4.1782729805013901</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2.22841225626741</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0</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29128"/>
        <c:axId val="213829520"/>
      </c:barChart>
      <c:catAx>
        <c:axId val="21382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9520"/>
        <c:crosses val="autoZero"/>
        <c:auto val="1"/>
        <c:lblAlgn val="ctr"/>
        <c:lblOffset val="100"/>
        <c:tickLblSkip val="1"/>
        <c:tickMarkSkip val="1"/>
        <c:noMultiLvlLbl val="0"/>
      </c:catAx>
      <c:valAx>
        <c:axId val="21382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2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72.423398328690794</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18.384401114206099</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6.1281337047353803</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2.7855153203342602</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0.27855153203342597</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30304"/>
        <c:axId val="213830696"/>
      </c:barChart>
      <c:catAx>
        <c:axId val="2138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30696"/>
        <c:crosses val="autoZero"/>
        <c:auto val="1"/>
        <c:lblAlgn val="ctr"/>
        <c:lblOffset val="100"/>
        <c:tickLblSkip val="1"/>
        <c:tickMarkSkip val="1"/>
        <c:noMultiLvlLbl val="0"/>
      </c:catAx>
      <c:valAx>
        <c:axId val="21383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3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42.339832869080801</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38.161559888579397</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14.4846796657382</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5.0139275766016702</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31480"/>
        <c:axId val="213831872"/>
      </c:barChart>
      <c:catAx>
        <c:axId val="21383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31872"/>
        <c:crosses val="autoZero"/>
        <c:auto val="1"/>
        <c:lblAlgn val="ctr"/>
        <c:lblOffset val="100"/>
        <c:tickLblSkip val="1"/>
        <c:tickMarkSkip val="1"/>
        <c:noMultiLvlLbl val="0"/>
      </c:catAx>
      <c:valAx>
        <c:axId val="21383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3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55.153203342618397</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36.211699164345397</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8.0779944289693599</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0.55710306406685195</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3488"/>
        <c:axId val="194523880"/>
      </c:barChart>
      <c:catAx>
        <c:axId val="19452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3880"/>
        <c:crosses val="autoZero"/>
        <c:auto val="1"/>
        <c:lblAlgn val="ctr"/>
        <c:lblOffset val="100"/>
        <c:tickLblSkip val="1"/>
        <c:tickMarkSkip val="1"/>
        <c:noMultiLvlLbl val="0"/>
      </c:catAx>
      <c:valAx>
        <c:axId val="194523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3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42.618384401114199</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36.768802228412298</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16.713091922005599</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3.8997214484679699</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38864"/>
        <c:axId val="213739256"/>
      </c:barChart>
      <c:catAx>
        <c:axId val="21373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39256"/>
        <c:crosses val="autoZero"/>
        <c:auto val="1"/>
        <c:lblAlgn val="ctr"/>
        <c:lblOffset val="100"/>
        <c:tickLblSkip val="1"/>
        <c:tickMarkSkip val="1"/>
        <c:noMultiLvlLbl val="0"/>
      </c:catAx>
      <c:valAx>
        <c:axId val="213739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3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32.033426183844</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33.983286908078</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25.348189415041801</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8.6350974930362092</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0</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0040"/>
        <c:axId val="213740432"/>
      </c:barChart>
      <c:catAx>
        <c:axId val="21374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0432"/>
        <c:crosses val="autoZero"/>
        <c:auto val="1"/>
        <c:lblAlgn val="ctr"/>
        <c:lblOffset val="100"/>
        <c:tickLblSkip val="1"/>
        <c:tickMarkSkip val="1"/>
        <c:noMultiLvlLbl val="0"/>
      </c:catAx>
      <c:valAx>
        <c:axId val="21374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78.551532033426199</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20.334261838440099</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0.83565459610027903</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0.27855153203342597</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1216"/>
        <c:axId val="213741608"/>
      </c:barChart>
      <c:catAx>
        <c:axId val="21374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1608"/>
        <c:crosses val="autoZero"/>
        <c:auto val="1"/>
        <c:lblAlgn val="ctr"/>
        <c:lblOffset val="100"/>
        <c:tickLblSkip val="1"/>
        <c:tickMarkSkip val="1"/>
        <c:noMultiLvlLbl val="0"/>
      </c:catAx>
      <c:valAx>
        <c:axId val="21374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1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54.874651810585</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29.526462395543199</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12.813370473537599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2.7855153203342602</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2392"/>
        <c:axId val="213742784"/>
      </c:barChart>
      <c:catAx>
        <c:axId val="21374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2784"/>
        <c:crosses val="autoZero"/>
        <c:auto val="1"/>
        <c:lblAlgn val="ctr"/>
        <c:lblOffset val="100"/>
        <c:tickLblSkip val="1"/>
        <c:tickMarkSkip val="1"/>
        <c:noMultiLvlLbl val="0"/>
      </c:catAx>
      <c:valAx>
        <c:axId val="2137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38.997214484679702</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26.4623955431755</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25.626740947075199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8.9136490250696401</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3568"/>
        <c:axId val="213743960"/>
      </c:barChart>
      <c:catAx>
        <c:axId val="21374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3960"/>
        <c:crosses val="autoZero"/>
        <c:auto val="1"/>
        <c:lblAlgn val="ctr"/>
        <c:lblOffset val="100"/>
        <c:tickLblSkip val="1"/>
        <c:tickMarkSkip val="1"/>
        <c:noMultiLvlLbl val="0"/>
      </c:catAx>
      <c:valAx>
        <c:axId val="21374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53.203342618384397</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30.919220055710301</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12.813370473537599</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3.0640668523676902</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4744"/>
        <c:axId val="213745136"/>
      </c:barChart>
      <c:catAx>
        <c:axId val="21374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136"/>
        <c:crosses val="autoZero"/>
        <c:auto val="1"/>
        <c:lblAlgn val="ctr"/>
        <c:lblOffset val="100"/>
        <c:tickLblSkip val="1"/>
        <c:tickMarkSkip val="1"/>
        <c:noMultiLvlLbl val="0"/>
      </c:catAx>
      <c:valAx>
        <c:axId val="21374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34.818941504178298</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23.398328690807801</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29.805013927576599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11.9777158774373</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5920"/>
        <c:axId val="213746312"/>
      </c:barChart>
      <c:catAx>
        <c:axId val="21374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312"/>
        <c:crosses val="autoZero"/>
        <c:auto val="1"/>
        <c:lblAlgn val="ctr"/>
        <c:lblOffset val="100"/>
        <c:tickLblSkip val="1"/>
        <c:tickMarkSkip val="1"/>
        <c:noMultiLvlLbl val="0"/>
      </c:catAx>
      <c:valAx>
        <c:axId val="21374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51.532033426183801</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28.4122562674095</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16.155988857938699</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3.8997214484679699</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38224"/>
        <c:axId val="215338616"/>
      </c:barChart>
      <c:catAx>
        <c:axId val="21533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8616"/>
        <c:crosses val="autoZero"/>
        <c:auto val="1"/>
        <c:lblAlgn val="ctr"/>
        <c:lblOffset val="100"/>
        <c:tickLblSkip val="1"/>
        <c:tickMarkSkip val="1"/>
        <c:noMultiLvlLbl val="0"/>
      </c:catAx>
      <c:valAx>
        <c:axId val="21533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74.651810584958199</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11.9777158774373</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6.6852367688022296</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6.6852367688022296</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24664"/>
        <c:axId val="194525056"/>
      </c:barChart>
      <c:catAx>
        <c:axId val="194524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5056"/>
        <c:crosses val="autoZero"/>
        <c:auto val="1"/>
        <c:lblAlgn val="ctr"/>
        <c:lblOffset val="100"/>
        <c:tickLblSkip val="1"/>
        <c:tickMarkSkip val="1"/>
        <c:noMultiLvlLbl val="0"/>
      </c:catAx>
      <c:valAx>
        <c:axId val="19452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24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359</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81.894150417827305</v>
      </c>
      <c r="F12" s="28">
        <f t="shared" ref="F12:H14" si="0">IF(V12="","",V12)</f>
        <v>10.863509749303599</v>
      </c>
      <c r="G12" s="28">
        <f t="shared" si="0"/>
        <v>5.0139275766016702</v>
      </c>
      <c r="H12" s="28">
        <f t="shared" si="0"/>
        <v>2.22841225626741</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81.894150417827305</v>
      </c>
      <c r="V12" s="31">
        <v>10.863509749303599</v>
      </c>
      <c r="W12" s="31">
        <v>5.0139275766016702</v>
      </c>
      <c r="X12" s="31">
        <v>2.22841225626741</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284</v>
      </c>
      <c r="C33" s="36"/>
      <c r="D33" s="37"/>
      <c r="E33" s="28">
        <f>IF(U33="","",U33)</f>
        <v>37.047353760445702</v>
      </c>
      <c r="F33" s="28">
        <f t="shared" ref="F33:H35" si="4">IF(V33="","",V33)</f>
        <v>38.161559888579397</v>
      </c>
      <c r="G33" s="28">
        <f t="shared" si="4"/>
        <v>18.384401114206099</v>
      </c>
      <c r="H33" s="28">
        <f t="shared" si="4"/>
        <v>6.4066852367687996</v>
      </c>
      <c r="I33" s="28" t="str">
        <f t="shared" ref="I33:L35" si="5">IF(Y33="","",Y33)</f>
        <v/>
      </c>
      <c r="J33" s="28" t="str">
        <f t="shared" si="5"/>
        <v/>
      </c>
      <c r="K33" s="28" t="str">
        <f t="shared" si="5"/>
        <v/>
      </c>
      <c r="L33" s="28" t="str">
        <f t="shared" si="5"/>
        <v/>
      </c>
      <c r="M33" s="28">
        <f t="shared" ref="M33:N35" si="6">IF(AC33="","",AC33)</f>
        <v>0</v>
      </c>
      <c r="N33" s="29">
        <f t="shared" si="6"/>
        <v>0</v>
      </c>
      <c r="T33" s="24" t="s">
        <v>283</v>
      </c>
      <c r="U33" s="31">
        <v>37.047353760445702</v>
      </c>
      <c r="V33" s="31">
        <v>38.161559888579397</v>
      </c>
      <c r="W33" s="31">
        <v>18.384401114206099</v>
      </c>
      <c r="X33" s="31">
        <v>6.4066852367687996</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284</v>
      </c>
      <c r="C54" s="36"/>
      <c r="D54" s="37"/>
      <c r="E54" s="28">
        <f>IF(U54="","",U54)</f>
        <v>57.103064066852397</v>
      </c>
      <c r="F54" s="28">
        <f t="shared" ref="F54:H56" si="7">IF(V54="","",V54)</f>
        <v>32.311977715877397</v>
      </c>
      <c r="G54" s="28">
        <f t="shared" si="7"/>
        <v>7.2423398328690798</v>
      </c>
      <c r="H54" s="28">
        <f t="shared" si="7"/>
        <v>3.3426183844011099</v>
      </c>
      <c r="I54" s="28" t="str">
        <f t="shared" ref="I54:L56" si="8">IF(Y54="","",Y54)</f>
        <v/>
      </c>
      <c r="J54" s="28" t="str">
        <f t="shared" si="8"/>
        <v/>
      </c>
      <c r="K54" s="28" t="str">
        <f t="shared" si="8"/>
        <v/>
      </c>
      <c r="L54" s="28" t="str">
        <f t="shared" si="8"/>
        <v/>
      </c>
      <c r="M54" s="28">
        <f t="shared" ref="M54:N56" si="9">IF(AC54="","",AC54)</f>
        <v>0</v>
      </c>
      <c r="N54" s="29">
        <f t="shared" si="9"/>
        <v>0</v>
      </c>
      <c r="T54" s="24" t="s">
        <v>283</v>
      </c>
      <c r="U54" s="31">
        <v>57.103064066852397</v>
      </c>
      <c r="V54" s="31">
        <v>32.311977715877397</v>
      </c>
      <c r="W54" s="31">
        <v>7.2423398328690798</v>
      </c>
      <c r="X54" s="31">
        <v>3.3426183844011099</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284</v>
      </c>
      <c r="C75" s="36"/>
      <c r="D75" s="37"/>
      <c r="E75" s="28">
        <f t="shared" ref="E75:H77" si="10">IF(U75="","",U75)</f>
        <v>66.016713091922</v>
      </c>
      <c r="F75" s="28">
        <f t="shared" si="10"/>
        <v>27.298050139275801</v>
      </c>
      <c r="G75" s="28">
        <f t="shared" si="10"/>
        <v>5.0139275766016702</v>
      </c>
      <c r="H75" s="28">
        <f t="shared" si="10"/>
        <v>1.6713091922005601</v>
      </c>
      <c r="I75" s="28" t="str">
        <f t="shared" ref="I75:L77" si="11">IF(Y75="","",Y75)</f>
        <v/>
      </c>
      <c r="J75" s="28" t="str">
        <f t="shared" si="11"/>
        <v/>
      </c>
      <c r="K75" s="28" t="str">
        <f t="shared" si="11"/>
        <v/>
      </c>
      <c r="L75" s="28" t="str">
        <f t="shared" si="11"/>
        <v/>
      </c>
      <c r="M75" s="28">
        <f t="shared" ref="M75:N77" si="12">IF(AC75="","",AC75)</f>
        <v>0</v>
      </c>
      <c r="N75" s="29">
        <f t="shared" si="12"/>
        <v>0</v>
      </c>
      <c r="T75" s="24" t="s">
        <v>283</v>
      </c>
      <c r="U75" s="31">
        <v>66.016713091922</v>
      </c>
      <c r="V75" s="31">
        <v>27.298050139275801</v>
      </c>
      <c r="W75" s="31">
        <v>5.0139275766016702</v>
      </c>
      <c r="X75" s="31">
        <v>1.6713091922005601</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284</v>
      </c>
      <c r="C96" s="36"/>
      <c r="D96" s="37"/>
      <c r="E96" s="28">
        <f t="shared" ref="E96:H98" si="13">IF(U96="","",U96)</f>
        <v>24.5125348189415</v>
      </c>
      <c r="F96" s="28">
        <f t="shared" si="13"/>
        <v>54.596100278551503</v>
      </c>
      <c r="G96" s="28">
        <f t="shared" si="13"/>
        <v>17.270194986072401</v>
      </c>
      <c r="H96" s="28">
        <f t="shared" si="13"/>
        <v>3.6211699164345399</v>
      </c>
      <c r="I96" s="28" t="str">
        <f t="shared" ref="I96:L98" si="14">IF(Y96="","",Y96)</f>
        <v/>
      </c>
      <c r="J96" s="28" t="str">
        <f t="shared" si="14"/>
        <v/>
      </c>
      <c r="K96" s="28" t="str">
        <f t="shared" si="14"/>
        <v/>
      </c>
      <c r="L96" s="28" t="str">
        <f t="shared" si="14"/>
        <v/>
      </c>
      <c r="M96" s="28">
        <f t="shared" ref="M96:N98" si="15">IF(AC96="","",AC96)</f>
        <v>0</v>
      </c>
      <c r="N96" s="29">
        <f t="shared" si="15"/>
        <v>0</v>
      </c>
      <c r="T96" s="24" t="s">
        <v>283</v>
      </c>
      <c r="U96" s="31">
        <v>24.5125348189415</v>
      </c>
      <c r="V96" s="31">
        <v>54.596100278551503</v>
      </c>
      <c r="W96" s="31">
        <v>17.270194986072401</v>
      </c>
      <c r="X96" s="31">
        <v>3.6211699164345399</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284</v>
      </c>
      <c r="C117" s="36"/>
      <c r="D117" s="37"/>
      <c r="E117" s="28">
        <f t="shared" ref="E117:H119" si="16">IF(U117="","",U117)</f>
        <v>31.754874651810599</v>
      </c>
      <c r="F117" s="28">
        <f t="shared" si="16"/>
        <v>40.668523676880199</v>
      </c>
      <c r="G117" s="28">
        <f t="shared" si="16"/>
        <v>19.220055710306401</v>
      </c>
      <c r="H117" s="28">
        <f t="shared" si="16"/>
        <v>8.3565459610027908</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283</v>
      </c>
      <c r="U117" s="31">
        <v>31.754874651810599</v>
      </c>
      <c r="V117" s="31">
        <v>40.668523676880199</v>
      </c>
      <c r="W117" s="31">
        <v>19.220055710306401</v>
      </c>
      <c r="X117" s="31">
        <v>8.3565459610027908</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284</v>
      </c>
      <c r="C138" s="36"/>
      <c r="D138" s="37"/>
      <c r="E138" s="28">
        <f t="shared" ref="E138:H140" si="19">IF(U138="","",U138)</f>
        <v>20.055710306406699</v>
      </c>
      <c r="F138" s="28">
        <f t="shared" si="19"/>
        <v>30.919220055710301</v>
      </c>
      <c r="G138" s="28">
        <f t="shared" si="19"/>
        <v>36.211699164345397</v>
      </c>
      <c r="H138" s="28">
        <f t="shared" si="19"/>
        <v>12.813370473537599</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283</v>
      </c>
      <c r="U138" s="31">
        <v>20.055710306406699</v>
      </c>
      <c r="V138" s="31">
        <v>30.919220055710301</v>
      </c>
      <c r="W138" s="31">
        <v>36.211699164345397</v>
      </c>
      <c r="X138" s="31">
        <v>12.813370473537599</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284</v>
      </c>
      <c r="C159" s="36"/>
      <c r="D159" s="37"/>
      <c r="E159" s="28">
        <f t="shared" ref="E159:H161" si="22">IF(U159="","",U159)</f>
        <v>55.153203342618397</v>
      </c>
      <c r="F159" s="28">
        <f t="shared" si="22"/>
        <v>36.211699164345397</v>
      </c>
      <c r="G159" s="28">
        <f t="shared" si="22"/>
        <v>8.0779944289693599</v>
      </c>
      <c r="H159" s="28">
        <f t="shared" si="22"/>
        <v>0.55710306406685195</v>
      </c>
      <c r="I159" s="28" t="str">
        <f t="shared" ref="I159:L161" si="23">IF(Y159="","",Y159)</f>
        <v/>
      </c>
      <c r="J159" s="28" t="str">
        <f t="shared" si="23"/>
        <v/>
      </c>
      <c r="K159" s="28" t="str">
        <f t="shared" si="23"/>
        <v/>
      </c>
      <c r="L159" s="28" t="str">
        <f t="shared" si="23"/>
        <v/>
      </c>
      <c r="M159" s="28">
        <f t="shared" ref="M159:N161" si="24">IF(AC159="","",AC159)</f>
        <v>0</v>
      </c>
      <c r="N159" s="29">
        <f t="shared" si="24"/>
        <v>0</v>
      </c>
      <c r="T159" s="24" t="s">
        <v>283</v>
      </c>
      <c r="U159" s="31">
        <v>55.153203342618397</v>
      </c>
      <c r="V159" s="31">
        <v>36.211699164345397</v>
      </c>
      <c r="W159" s="31">
        <v>8.0779944289693599</v>
      </c>
      <c r="X159" s="31">
        <v>0.55710306406685195</v>
      </c>
      <c r="Y159" s="31"/>
      <c r="Z159" s="31"/>
      <c r="AA159" s="31"/>
      <c r="AB159" s="31"/>
      <c r="AC159" s="31">
        <v>0</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284</v>
      </c>
      <c r="C180" s="36"/>
      <c r="D180" s="37"/>
      <c r="E180" s="28">
        <f t="shared" ref="E180:H182" si="25">IF(U180="","",U180)</f>
        <v>74.651810584958199</v>
      </c>
      <c r="F180" s="28">
        <f t="shared" si="25"/>
        <v>11.9777158774373</v>
      </c>
      <c r="G180" s="28">
        <f t="shared" si="25"/>
        <v>6.6852367688022296</v>
      </c>
      <c r="H180" s="28">
        <f t="shared" si="25"/>
        <v>6.6852367688022296</v>
      </c>
      <c r="I180" s="28" t="str">
        <f t="shared" ref="I180:L182" si="26">IF(Y180="","",Y180)</f>
        <v/>
      </c>
      <c r="J180" s="28" t="str">
        <f t="shared" si="26"/>
        <v/>
      </c>
      <c r="K180" s="28" t="str">
        <f t="shared" si="26"/>
        <v/>
      </c>
      <c r="L180" s="28" t="str">
        <f t="shared" si="26"/>
        <v/>
      </c>
      <c r="M180" s="28">
        <f t="shared" ref="M180:N182" si="27">IF(AC180="","",AC180)</f>
        <v>0</v>
      </c>
      <c r="N180" s="29">
        <f t="shared" si="27"/>
        <v>0</v>
      </c>
      <c r="T180" s="24" t="s">
        <v>283</v>
      </c>
      <c r="U180" s="31">
        <v>74.651810584958199</v>
      </c>
      <c r="V180" s="31">
        <v>11.9777158774373</v>
      </c>
      <c r="W180" s="31">
        <v>6.6852367688022296</v>
      </c>
      <c r="X180" s="31">
        <v>6.6852367688022296</v>
      </c>
      <c r="Y180" s="31"/>
      <c r="Z180" s="31"/>
      <c r="AA180" s="31"/>
      <c r="AB180" s="31"/>
      <c r="AC180" s="31">
        <v>0</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284</v>
      </c>
      <c r="C201" s="36"/>
      <c r="D201" s="37"/>
      <c r="E201" s="28">
        <f t="shared" ref="E201:H203" si="28">IF(U201="","",U201)</f>
        <v>25.348189415041801</v>
      </c>
      <c r="F201" s="28">
        <f t="shared" si="28"/>
        <v>19.777158774373301</v>
      </c>
      <c r="G201" s="28">
        <f t="shared" si="28"/>
        <v>22.5626740947075</v>
      </c>
      <c r="H201" s="28">
        <f t="shared" si="28"/>
        <v>20.334261838440099</v>
      </c>
      <c r="I201" s="28">
        <f t="shared" ref="I201:L203" si="29">IF(Y201="","",Y201)</f>
        <v>10.5849582172702</v>
      </c>
      <c r="J201" s="28">
        <f t="shared" si="29"/>
        <v>0.83565459610027903</v>
      </c>
      <c r="K201" s="28" t="str">
        <f t="shared" si="29"/>
        <v/>
      </c>
      <c r="L201" s="28" t="str">
        <f t="shared" si="29"/>
        <v/>
      </c>
      <c r="M201" s="28">
        <f t="shared" ref="M201:N203" si="30">IF(AC201="","",AC201)</f>
        <v>0.55710306406685195</v>
      </c>
      <c r="N201" s="29">
        <f t="shared" si="30"/>
        <v>0</v>
      </c>
      <c r="T201" s="24" t="s">
        <v>283</v>
      </c>
      <c r="U201" s="31">
        <v>25.348189415041801</v>
      </c>
      <c r="V201" s="31">
        <v>19.777158774373301</v>
      </c>
      <c r="W201" s="31">
        <v>22.5626740947075</v>
      </c>
      <c r="X201" s="31">
        <v>20.334261838440099</v>
      </c>
      <c r="Y201" s="31">
        <v>10.5849582172702</v>
      </c>
      <c r="Z201" s="31">
        <v>0.83565459610027903</v>
      </c>
      <c r="AA201" s="31"/>
      <c r="AB201" s="31"/>
      <c r="AC201" s="31">
        <v>0.55710306406685195</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284</v>
      </c>
      <c r="C222" s="36"/>
      <c r="D222" s="37"/>
      <c r="E222" s="28">
        <f t="shared" ref="E222:H224" si="31">IF(U222="","",U222)</f>
        <v>15.320334261838401</v>
      </c>
      <c r="F222" s="28">
        <f t="shared" si="31"/>
        <v>12.5348189415042</v>
      </c>
      <c r="G222" s="28">
        <f t="shared" si="31"/>
        <v>13.9275766016713</v>
      </c>
      <c r="H222" s="28">
        <f t="shared" si="31"/>
        <v>25.069637883008401</v>
      </c>
      <c r="I222" s="28">
        <f t="shared" ref="I222:L224" si="32">IF(Y222="","",Y222)</f>
        <v>24.233983286908099</v>
      </c>
      <c r="J222" s="28">
        <f t="shared" si="32"/>
        <v>8.6350974930362092</v>
      </c>
      <c r="K222" s="28" t="str">
        <f t="shared" si="32"/>
        <v/>
      </c>
      <c r="L222" s="28" t="str">
        <f t="shared" si="32"/>
        <v/>
      </c>
      <c r="M222" s="28">
        <f t="shared" ref="M222:N224" si="33">IF(AC222="","",AC222)</f>
        <v>0.27855153203342597</v>
      </c>
      <c r="N222" s="29">
        <f t="shared" si="33"/>
        <v>0</v>
      </c>
      <c r="T222" s="24" t="s">
        <v>283</v>
      </c>
      <c r="U222" s="31">
        <v>15.320334261838401</v>
      </c>
      <c r="V222" s="31">
        <v>12.5348189415042</v>
      </c>
      <c r="W222" s="31">
        <v>13.9275766016713</v>
      </c>
      <c r="X222" s="31">
        <v>25.069637883008401</v>
      </c>
      <c r="Y222" s="31">
        <v>24.233983286908099</v>
      </c>
      <c r="Z222" s="31">
        <v>8.6350974930362092</v>
      </c>
      <c r="AA222" s="31"/>
      <c r="AB222" s="31"/>
      <c r="AC222" s="31">
        <v>0.27855153203342597</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284</v>
      </c>
      <c r="C243" s="36"/>
      <c r="D243" s="37"/>
      <c r="E243" s="28">
        <f t="shared" ref="E243:H245" si="34">IF(U243="","",U243)</f>
        <v>4.45682451253482</v>
      </c>
      <c r="F243" s="28">
        <f t="shared" si="34"/>
        <v>5.0139275766016702</v>
      </c>
      <c r="G243" s="28">
        <f t="shared" si="34"/>
        <v>7.2423398328690798</v>
      </c>
      <c r="H243" s="28">
        <f t="shared" si="34"/>
        <v>12.2562674094708</v>
      </c>
      <c r="I243" s="28">
        <f t="shared" ref="I243:L245" si="35">IF(Y243="","",Y243)</f>
        <v>10.5849582172702</v>
      </c>
      <c r="J243" s="28">
        <f t="shared" si="35"/>
        <v>18.384401114206099</v>
      </c>
      <c r="K243" s="28">
        <f t="shared" si="35"/>
        <v>42.061281337047397</v>
      </c>
      <c r="L243" s="28" t="str">
        <f t="shared" si="35"/>
        <v/>
      </c>
      <c r="M243" s="28">
        <f t="shared" ref="M243:N245" si="36">IF(AC243="","",AC243)</f>
        <v>0</v>
      </c>
      <c r="N243" s="29">
        <f t="shared" si="36"/>
        <v>0</v>
      </c>
      <c r="T243" s="24" t="s">
        <v>283</v>
      </c>
      <c r="U243" s="31">
        <v>4.45682451253482</v>
      </c>
      <c r="V243" s="31">
        <v>5.0139275766016702</v>
      </c>
      <c r="W243" s="31">
        <v>7.2423398328690798</v>
      </c>
      <c r="X243" s="31">
        <v>12.2562674094708</v>
      </c>
      <c r="Y243" s="31">
        <v>10.5849582172702</v>
      </c>
      <c r="Z243" s="31">
        <v>18.384401114206099</v>
      </c>
      <c r="AA243" s="31">
        <v>42.061281337047397</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284</v>
      </c>
      <c r="C264" s="36"/>
      <c r="D264" s="37"/>
      <c r="E264" s="28">
        <f t="shared" ref="E264:H266" si="37">IF(U264="","",U264)</f>
        <v>3.6211699164345399</v>
      </c>
      <c r="F264" s="28">
        <f t="shared" si="37"/>
        <v>6.1281337047353803</v>
      </c>
      <c r="G264" s="28">
        <f t="shared" si="37"/>
        <v>37.604456824512503</v>
      </c>
      <c r="H264" s="28">
        <f t="shared" si="37"/>
        <v>35.933147632312</v>
      </c>
      <c r="I264" s="28">
        <f t="shared" ref="I264:L266" si="38">IF(Y264="","",Y264)</f>
        <v>15.320334261838401</v>
      </c>
      <c r="J264" s="28">
        <f t="shared" si="38"/>
        <v>1.3927576601671301</v>
      </c>
      <c r="K264" s="28" t="str">
        <f t="shared" si="38"/>
        <v/>
      </c>
      <c r="L264" s="28" t="str">
        <f t="shared" si="38"/>
        <v/>
      </c>
      <c r="M264" s="28">
        <f t="shared" ref="M264:N266" si="39">IF(AC264="","",AC264)</f>
        <v>0</v>
      </c>
      <c r="N264" s="29">
        <f t="shared" si="39"/>
        <v>0</v>
      </c>
      <c r="T264" s="24" t="s">
        <v>283</v>
      </c>
      <c r="U264" s="31">
        <v>3.6211699164345399</v>
      </c>
      <c r="V264" s="31">
        <v>6.1281337047353803</v>
      </c>
      <c r="W264" s="31">
        <v>37.604456824512503</v>
      </c>
      <c r="X264" s="31">
        <v>35.933147632312</v>
      </c>
      <c r="Y264" s="31">
        <v>15.320334261838401</v>
      </c>
      <c r="Z264" s="31">
        <v>1.3927576601671301</v>
      </c>
      <c r="AA264" s="31"/>
      <c r="AB264" s="31"/>
      <c r="AC264" s="31">
        <v>0</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284</v>
      </c>
      <c r="C285" s="36"/>
      <c r="D285" s="37"/>
      <c r="E285" s="28">
        <f t="shared" ref="E285:H287" si="40">IF(U285="","",U285)</f>
        <v>2.22841225626741</v>
      </c>
      <c r="F285" s="28">
        <f t="shared" si="40"/>
        <v>3.0640668523676902</v>
      </c>
      <c r="G285" s="28">
        <f t="shared" si="40"/>
        <v>9.4707520891364894</v>
      </c>
      <c r="H285" s="28">
        <f t="shared" si="40"/>
        <v>35.933147632312</v>
      </c>
      <c r="I285" s="28">
        <f t="shared" ref="I285:L287" si="41">IF(Y285="","",Y285)</f>
        <v>42.061281337047397</v>
      </c>
      <c r="J285" s="28">
        <f t="shared" si="41"/>
        <v>7.2423398328690798</v>
      </c>
      <c r="K285" s="28" t="str">
        <f t="shared" si="41"/>
        <v/>
      </c>
      <c r="L285" s="28" t="str">
        <f t="shared" si="41"/>
        <v/>
      </c>
      <c r="M285" s="28">
        <f t="shared" ref="M285:N287" si="42">IF(AC285="","",AC285)</f>
        <v>0</v>
      </c>
      <c r="N285" s="29">
        <f t="shared" si="42"/>
        <v>0</v>
      </c>
      <c r="T285" s="24" t="s">
        <v>283</v>
      </c>
      <c r="U285" s="31">
        <v>2.22841225626741</v>
      </c>
      <c r="V285" s="31">
        <v>3.0640668523676902</v>
      </c>
      <c r="W285" s="31">
        <v>9.4707520891364894</v>
      </c>
      <c r="X285" s="31">
        <v>35.933147632312</v>
      </c>
      <c r="Y285" s="31">
        <v>42.061281337047397</v>
      </c>
      <c r="Z285" s="31">
        <v>7.2423398328690798</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284</v>
      </c>
      <c r="C306" s="36"/>
      <c r="D306" s="37"/>
      <c r="E306" s="28">
        <f t="shared" ref="E306:H308" si="43">IF(U306="","",U306)</f>
        <v>74.651810584958199</v>
      </c>
      <c r="F306" s="28">
        <f t="shared" si="43"/>
        <v>7.5208913649025098</v>
      </c>
      <c r="G306" s="28">
        <f t="shared" si="43"/>
        <v>8.6350974930362092</v>
      </c>
      <c r="H306" s="28">
        <f t="shared" si="43"/>
        <v>5.2924791086351002</v>
      </c>
      <c r="I306" s="28">
        <f t="shared" ref="I306:L308" si="44">IF(Y306="","",Y306)</f>
        <v>3.6211699164345399</v>
      </c>
      <c r="J306" s="28" t="str">
        <f t="shared" si="44"/>
        <v/>
      </c>
      <c r="K306" s="28" t="str">
        <f t="shared" si="44"/>
        <v/>
      </c>
      <c r="L306" s="28" t="str">
        <f t="shared" si="44"/>
        <v/>
      </c>
      <c r="M306" s="28">
        <f t="shared" ref="M306:N308" si="45">IF(AC306="","",AC306)</f>
        <v>0</v>
      </c>
      <c r="N306" s="29">
        <f t="shared" si="45"/>
        <v>0.27855153203342597</v>
      </c>
      <c r="T306" s="24" t="s">
        <v>283</v>
      </c>
      <c r="U306" s="31">
        <v>74.651810584958199</v>
      </c>
      <c r="V306" s="31">
        <v>7.5208913649025098</v>
      </c>
      <c r="W306" s="31">
        <v>8.6350974930362092</v>
      </c>
      <c r="X306" s="31">
        <v>5.2924791086351002</v>
      </c>
      <c r="Y306" s="31">
        <v>3.6211699164345399</v>
      </c>
      <c r="Z306" s="31"/>
      <c r="AA306" s="31"/>
      <c r="AB306" s="31"/>
      <c r="AC306" s="31">
        <v>0</v>
      </c>
      <c r="AD306" s="31">
        <v>0.27855153203342597</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284</v>
      </c>
      <c r="C327" s="36"/>
      <c r="D327" s="37"/>
      <c r="E327" s="28">
        <f t="shared" ref="E327:F329" si="46">IF(U327="","",U327)</f>
        <v>6.9637883008356498</v>
      </c>
      <c r="F327" s="28">
        <f t="shared" si="46"/>
        <v>9.4707520891364894</v>
      </c>
      <c r="G327" s="28">
        <f t="shared" ref="G327:L329" si="47">IF(W327="","",W327)</f>
        <v>17.270194986072401</v>
      </c>
      <c r="H327" s="28">
        <f t="shared" si="47"/>
        <v>22.841225626740901</v>
      </c>
      <c r="I327" s="28">
        <f t="shared" si="47"/>
        <v>14.2061281337047</v>
      </c>
      <c r="J327" s="28">
        <f t="shared" si="47"/>
        <v>29.247910863509698</v>
      </c>
      <c r="K327" s="28" t="str">
        <f t="shared" si="47"/>
        <v/>
      </c>
      <c r="L327" s="28" t="str">
        <f t="shared" si="47"/>
        <v/>
      </c>
      <c r="M327" s="28">
        <f t="shared" ref="M327:N329" si="48">IF(AC327="","",AC327)</f>
        <v>0</v>
      </c>
      <c r="N327" s="29">
        <f t="shared" si="48"/>
        <v>0</v>
      </c>
      <c r="T327" s="24" t="s">
        <v>283</v>
      </c>
      <c r="U327" s="31">
        <v>6.9637883008356498</v>
      </c>
      <c r="V327" s="31">
        <v>9.4707520891364894</v>
      </c>
      <c r="W327" s="31">
        <v>17.270194986072401</v>
      </c>
      <c r="X327" s="31">
        <v>22.841225626740901</v>
      </c>
      <c r="Y327" s="31">
        <v>14.2061281337047</v>
      </c>
      <c r="Z327" s="31">
        <v>29.247910863509698</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284</v>
      </c>
      <c r="C348" s="36"/>
      <c r="D348" s="37"/>
      <c r="E348" s="28">
        <f t="shared" ref="E348:H350" si="49">IF(U348="","",U348)</f>
        <v>1.3927576601671301</v>
      </c>
      <c r="F348" s="28">
        <f t="shared" si="49"/>
        <v>12.5348189415042</v>
      </c>
      <c r="G348" s="28">
        <f t="shared" si="49"/>
        <v>25.905292479108599</v>
      </c>
      <c r="H348" s="28">
        <f t="shared" si="49"/>
        <v>33.147632311977702</v>
      </c>
      <c r="I348" s="28">
        <f t="shared" ref="I348:L350" si="50">IF(Y348="","",Y348)</f>
        <v>27.019498607242301</v>
      </c>
      <c r="J348" s="28" t="str">
        <f t="shared" si="50"/>
        <v/>
      </c>
      <c r="K348" s="28" t="str">
        <f t="shared" si="50"/>
        <v/>
      </c>
      <c r="L348" s="28" t="str">
        <f t="shared" si="50"/>
        <v/>
      </c>
      <c r="M348" s="28">
        <f t="shared" ref="M348:N350" si="51">IF(AC348="","",AC348)</f>
        <v>0</v>
      </c>
      <c r="N348" s="29">
        <f t="shared" si="51"/>
        <v>0</v>
      </c>
      <c r="T348" s="24" t="s">
        <v>283</v>
      </c>
      <c r="U348" s="31">
        <v>1.3927576601671301</v>
      </c>
      <c r="V348" s="31">
        <v>12.5348189415042</v>
      </c>
      <c r="W348" s="31">
        <v>25.905292479108599</v>
      </c>
      <c r="X348" s="31">
        <v>33.147632311977702</v>
      </c>
      <c r="Y348" s="31">
        <v>27.019498607242301</v>
      </c>
      <c r="Z348" s="31"/>
      <c r="AA348" s="31"/>
      <c r="AB348" s="31"/>
      <c r="AC348" s="31">
        <v>0</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284</v>
      </c>
      <c r="C369" s="36"/>
      <c r="D369" s="37"/>
      <c r="E369" s="28">
        <f t="shared" ref="E369:H371" si="52">IF(U369="","",U369)</f>
        <v>54.874651810585</v>
      </c>
      <c r="F369" s="28">
        <f t="shared" si="52"/>
        <v>27.298050139275801</v>
      </c>
      <c r="G369" s="28">
        <f t="shared" si="52"/>
        <v>14.4846796657382</v>
      </c>
      <c r="H369" s="28">
        <f t="shared" si="52"/>
        <v>3.3426183844011099</v>
      </c>
      <c r="I369" s="28" t="str">
        <f t="shared" ref="I369:L371" si="53">IF(Y369="","",Y369)</f>
        <v/>
      </c>
      <c r="J369" s="28" t="str">
        <f t="shared" si="53"/>
        <v/>
      </c>
      <c r="K369" s="28" t="str">
        <f t="shared" si="53"/>
        <v/>
      </c>
      <c r="L369" s="28" t="str">
        <f t="shared" si="53"/>
        <v/>
      </c>
      <c r="M369" s="28">
        <f t="shared" ref="M369:N371" si="54">IF(AC369="","",AC369)</f>
        <v>0</v>
      </c>
      <c r="N369" s="29">
        <f t="shared" si="54"/>
        <v>0</v>
      </c>
      <c r="T369" s="24" t="s">
        <v>283</v>
      </c>
      <c r="U369" s="31">
        <v>54.874651810585</v>
      </c>
      <c r="V369" s="31">
        <v>27.298050139275801</v>
      </c>
      <c r="W369" s="31">
        <v>14.4846796657382</v>
      </c>
      <c r="X369" s="31">
        <v>3.3426183844011099</v>
      </c>
      <c r="Y369" s="31"/>
      <c r="Z369" s="31"/>
      <c r="AA369" s="31"/>
      <c r="AB369" s="31"/>
      <c r="AC369" s="31">
        <v>0</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284</v>
      </c>
      <c r="C390" s="36"/>
      <c r="D390" s="37"/>
      <c r="E390" s="28">
        <f t="shared" ref="E390:H392" si="55">IF(U390="","",U390)</f>
        <v>82.451253481894199</v>
      </c>
      <c r="F390" s="28">
        <f t="shared" si="55"/>
        <v>15.8774373259053</v>
      </c>
      <c r="G390" s="28">
        <f t="shared" si="55"/>
        <v>1.3927576601671301</v>
      </c>
      <c r="H390" s="28">
        <f t="shared" si="55"/>
        <v>0.27855153203342597</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283</v>
      </c>
      <c r="U390" s="31">
        <v>82.451253481894199</v>
      </c>
      <c r="V390" s="31">
        <v>15.8774373259053</v>
      </c>
      <c r="W390" s="31">
        <v>1.3927576601671301</v>
      </c>
      <c r="X390" s="31">
        <v>0.27855153203342597</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284</v>
      </c>
      <c r="C411" s="36"/>
      <c r="D411" s="37"/>
      <c r="E411" s="28">
        <f t="shared" ref="E411:H413" si="58">IF(U411="","",U411)</f>
        <v>28.133704735376</v>
      </c>
      <c r="F411" s="28">
        <f t="shared" si="58"/>
        <v>35.376044568245099</v>
      </c>
      <c r="G411" s="28">
        <f t="shared" si="58"/>
        <v>29.247910863509698</v>
      </c>
      <c r="H411" s="28">
        <f t="shared" si="58"/>
        <v>7.2423398328690798</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283</v>
      </c>
      <c r="U411" s="31">
        <v>28.133704735376</v>
      </c>
      <c r="V411" s="31">
        <v>35.376044568245099</v>
      </c>
      <c r="W411" s="31">
        <v>29.247910863509698</v>
      </c>
      <c r="X411" s="31">
        <v>7.2423398328690798</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284</v>
      </c>
      <c r="C432" s="36"/>
      <c r="D432" s="37"/>
      <c r="E432" s="28">
        <f t="shared" ref="E432:H434" si="61">IF(U432="","",U432)</f>
        <v>86.350974930362099</v>
      </c>
      <c r="F432" s="28">
        <f t="shared" si="61"/>
        <v>8.3565459610027908</v>
      </c>
      <c r="G432" s="28">
        <f t="shared" si="61"/>
        <v>4.45682451253482</v>
      </c>
      <c r="H432" s="28">
        <f t="shared" si="61"/>
        <v>0.83565459610027903</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283</v>
      </c>
      <c r="U432" s="31">
        <v>86.350974930362099</v>
      </c>
      <c r="V432" s="31">
        <v>8.3565459610027908</v>
      </c>
      <c r="W432" s="31">
        <v>4.45682451253482</v>
      </c>
      <c r="X432" s="31">
        <v>0.83565459610027903</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284</v>
      </c>
      <c r="C453" s="36"/>
      <c r="D453" s="37"/>
      <c r="E453" s="28">
        <f t="shared" ref="E453:H455" si="64">IF(U453="","",U453)</f>
        <v>19.220055710306401</v>
      </c>
      <c r="F453" s="28">
        <f t="shared" si="64"/>
        <v>27.576601671309199</v>
      </c>
      <c r="G453" s="28">
        <f t="shared" si="64"/>
        <v>37.325905292479099</v>
      </c>
      <c r="H453" s="28">
        <f t="shared" si="64"/>
        <v>15.8774373259053</v>
      </c>
      <c r="I453" s="28" t="str">
        <f t="shared" ref="I453:L455" si="65">IF(Y453="","",Y453)</f>
        <v/>
      </c>
      <c r="J453" s="28" t="str">
        <f t="shared" si="65"/>
        <v/>
      </c>
      <c r="K453" s="28" t="str">
        <f t="shared" si="65"/>
        <v/>
      </c>
      <c r="L453" s="28" t="str">
        <f t="shared" si="65"/>
        <v/>
      </c>
      <c r="M453" s="28">
        <f t="shared" ref="M453:N455" si="66">IF(AC453="","",AC453)</f>
        <v>0</v>
      </c>
      <c r="N453" s="29">
        <f t="shared" si="66"/>
        <v>0</v>
      </c>
      <c r="T453" s="24" t="s">
        <v>283</v>
      </c>
      <c r="U453" s="31">
        <v>19.220055710306401</v>
      </c>
      <c r="V453" s="31">
        <v>27.576601671309199</v>
      </c>
      <c r="W453" s="31">
        <v>37.325905292479099</v>
      </c>
      <c r="X453" s="31">
        <v>15.8774373259053</v>
      </c>
      <c r="Y453" s="31"/>
      <c r="Z453" s="31"/>
      <c r="AA453" s="31"/>
      <c r="AB453" s="31"/>
      <c r="AC453" s="31">
        <v>0</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284</v>
      </c>
      <c r="C474" s="36"/>
      <c r="D474" s="37"/>
      <c r="E474" s="28">
        <f t="shared" ref="E474:H476" si="67">IF(U474="","",U474)</f>
        <v>36.768802228412298</v>
      </c>
      <c r="F474" s="28">
        <f t="shared" si="67"/>
        <v>33.704735376044603</v>
      </c>
      <c r="G474" s="28">
        <f t="shared" si="67"/>
        <v>19.220055710306401</v>
      </c>
      <c r="H474" s="28">
        <f t="shared" si="67"/>
        <v>10.3064066852368</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283</v>
      </c>
      <c r="U474" s="31">
        <v>36.768802228412298</v>
      </c>
      <c r="V474" s="31">
        <v>33.704735376044603</v>
      </c>
      <c r="W474" s="31">
        <v>19.220055710306401</v>
      </c>
      <c r="X474" s="31">
        <v>10.3064066852368</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284</v>
      </c>
      <c r="C495" s="36"/>
      <c r="D495" s="37"/>
      <c r="E495" s="28">
        <f t="shared" ref="E495:H497" si="70">IF(U495="","",U495)</f>
        <v>49.025069637883</v>
      </c>
      <c r="F495" s="28">
        <f t="shared" si="70"/>
        <v>33.983286908078</v>
      </c>
      <c r="G495" s="28">
        <f t="shared" si="70"/>
        <v>12.5348189415042</v>
      </c>
      <c r="H495" s="28">
        <f t="shared" si="70"/>
        <v>4.45682451253482</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283</v>
      </c>
      <c r="U495" s="31">
        <v>49.025069637883</v>
      </c>
      <c r="V495" s="31">
        <v>33.983286908078</v>
      </c>
      <c r="W495" s="31">
        <v>12.5348189415042</v>
      </c>
      <c r="X495" s="31">
        <v>4.45682451253482</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284</v>
      </c>
      <c r="C516" s="36"/>
      <c r="D516" s="37"/>
      <c r="E516" s="28">
        <f t="shared" ref="E516:H518" si="73">IF(U516="","",U516)</f>
        <v>48.746518105849603</v>
      </c>
      <c r="F516" s="28">
        <f t="shared" si="73"/>
        <v>38.161559888579397</v>
      </c>
      <c r="G516" s="28">
        <f t="shared" si="73"/>
        <v>9.7493036211699202</v>
      </c>
      <c r="H516" s="28">
        <f t="shared" si="73"/>
        <v>3.3426183844011099</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283</v>
      </c>
      <c r="U516" s="31">
        <v>48.746518105849603</v>
      </c>
      <c r="V516" s="31">
        <v>38.161559888579397</v>
      </c>
      <c r="W516" s="31">
        <v>9.7493036211699202</v>
      </c>
      <c r="X516" s="31">
        <v>3.3426183844011099</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284</v>
      </c>
      <c r="C537" s="36"/>
      <c r="D537" s="37"/>
      <c r="E537" s="28">
        <f t="shared" ref="E537:H539" si="76">IF(U537="","",U537)</f>
        <v>52.646239554317503</v>
      </c>
      <c r="F537" s="28">
        <f t="shared" si="76"/>
        <v>33.147632311977702</v>
      </c>
      <c r="G537" s="28">
        <f t="shared" si="76"/>
        <v>10.863509749303599</v>
      </c>
      <c r="H537" s="28">
        <f t="shared" si="76"/>
        <v>3.3426183844011099</v>
      </c>
      <c r="I537" s="28" t="str">
        <f t="shared" ref="I537:L539" si="77">IF(Y537="","",Y537)</f>
        <v/>
      </c>
      <c r="J537" s="28" t="str">
        <f t="shared" si="77"/>
        <v/>
      </c>
      <c r="K537" s="28" t="str">
        <f t="shared" si="77"/>
        <v/>
      </c>
      <c r="L537" s="28" t="str">
        <f t="shared" si="77"/>
        <v/>
      </c>
      <c r="M537" s="28">
        <f t="shared" ref="M537:N539" si="78">IF(AC537="","",AC537)</f>
        <v>0</v>
      </c>
      <c r="N537" s="29">
        <f t="shared" si="78"/>
        <v>0</v>
      </c>
      <c r="T537" s="24" t="s">
        <v>283</v>
      </c>
      <c r="U537" s="31">
        <v>52.646239554317503</v>
      </c>
      <c r="V537" s="31">
        <v>33.147632311977702</v>
      </c>
      <c r="W537" s="31">
        <v>10.863509749303599</v>
      </c>
      <c r="X537" s="31">
        <v>3.3426183844011099</v>
      </c>
      <c r="Y537" s="31"/>
      <c r="Z537" s="31"/>
      <c r="AA537" s="31"/>
      <c r="AB537" s="31"/>
      <c r="AC537" s="31">
        <v>0</v>
      </c>
      <c r="AD537" s="31">
        <v>0</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284</v>
      </c>
      <c r="C558" s="36"/>
      <c r="D558" s="37"/>
      <c r="E558" s="28">
        <f t="shared" ref="E558:H560" si="79">IF(U558="","",U558)</f>
        <v>43.175487465181099</v>
      </c>
      <c r="F558" s="28">
        <f t="shared" si="79"/>
        <v>26.4623955431755</v>
      </c>
      <c r="G558" s="28">
        <f t="shared" si="79"/>
        <v>19.498607242339801</v>
      </c>
      <c r="H558" s="28">
        <f t="shared" si="79"/>
        <v>10.863509749303599</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283</v>
      </c>
      <c r="U558" s="31">
        <v>43.175487465181099</v>
      </c>
      <c r="V558" s="31">
        <v>26.4623955431755</v>
      </c>
      <c r="W558" s="31">
        <v>19.498607242339801</v>
      </c>
      <c r="X558" s="31">
        <v>10.863509749303599</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284</v>
      </c>
      <c r="C579" s="36"/>
      <c r="D579" s="37"/>
      <c r="E579" s="28">
        <f t="shared" ref="E579:H581" si="82">IF(U579="","",U579)</f>
        <v>25.069637883008401</v>
      </c>
      <c r="F579" s="28">
        <f t="shared" si="82"/>
        <v>32.869080779944298</v>
      </c>
      <c r="G579" s="28">
        <f t="shared" si="82"/>
        <v>29.247910863509698</v>
      </c>
      <c r="H579" s="28">
        <f t="shared" si="82"/>
        <v>12.813370473537599</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283</v>
      </c>
      <c r="U579" s="31">
        <v>25.069637883008401</v>
      </c>
      <c r="V579" s="31">
        <v>32.869080779944298</v>
      </c>
      <c r="W579" s="31">
        <v>29.247910863509698</v>
      </c>
      <c r="X579" s="31">
        <v>12.813370473537599</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284</v>
      </c>
      <c r="C600" s="36"/>
      <c r="D600" s="37"/>
      <c r="E600" s="28">
        <f t="shared" ref="E600:H602" si="85">IF(U600="","",U600)</f>
        <v>16.155988857938699</v>
      </c>
      <c r="F600" s="28">
        <f t="shared" si="85"/>
        <v>26.4623955431755</v>
      </c>
      <c r="G600" s="28">
        <f t="shared" si="85"/>
        <v>33.147632311977702</v>
      </c>
      <c r="H600" s="28">
        <f t="shared" si="85"/>
        <v>24.233983286908099</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283</v>
      </c>
      <c r="U600" s="31">
        <v>16.155988857938699</v>
      </c>
      <c r="V600" s="31">
        <v>26.4623955431755</v>
      </c>
      <c r="W600" s="31">
        <v>33.147632311977702</v>
      </c>
      <c r="X600" s="31">
        <v>24.233983286908099</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284</v>
      </c>
      <c r="C621" s="36"/>
      <c r="D621" s="37"/>
      <c r="E621" s="28">
        <f t="shared" ref="E621:H623" si="88">IF(U621="","",U621)</f>
        <v>8.6350974930362092</v>
      </c>
      <c r="F621" s="28">
        <f t="shared" si="88"/>
        <v>15.598885793871901</v>
      </c>
      <c r="G621" s="28">
        <f t="shared" si="88"/>
        <v>27.576601671309199</v>
      </c>
      <c r="H621" s="28">
        <f t="shared" si="88"/>
        <v>48.189415041782702</v>
      </c>
      <c r="I621" s="28" t="str">
        <f t="shared" ref="I621:L623" si="89">IF(Y621="","",Y621)</f>
        <v/>
      </c>
      <c r="J621" s="28" t="str">
        <f t="shared" si="89"/>
        <v/>
      </c>
      <c r="K621" s="28" t="str">
        <f t="shared" si="89"/>
        <v/>
      </c>
      <c r="L621" s="28" t="str">
        <f t="shared" si="89"/>
        <v/>
      </c>
      <c r="M621" s="28">
        <f t="shared" ref="M621:N623" si="90">IF(AC621="","",AC621)</f>
        <v>0</v>
      </c>
      <c r="N621" s="29">
        <f t="shared" si="90"/>
        <v>0</v>
      </c>
      <c r="T621" s="24" t="s">
        <v>283</v>
      </c>
      <c r="U621" s="31">
        <v>8.6350974930362092</v>
      </c>
      <c r="V621" s="31">
        <v>15.598885793871901</v>
      </c>
      <c r="W621" s="31">
        <v>27.576601671309199</v>
      </c>
      <c r="X621" s="31">
        <v>48.189415041782702</v>
      </c>
      <c r="Y621" s="31"/>
      <c r="Z621" s="31"/>
      <c r="AA621" s="31"/>
      <c r="AB621" s="31"/>
      <c r="AC621" s="31">
        <v>0</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284</v>
      </c>
      <c r="C642" s="36"/>
      <c r="D642" s="37"/>
      <c r="E642" s="28">
        <f t="shared" ref="E642:H644" si="91">IF(U642="","",U642)</f>
        <v>50.974930362117</v>
      </c>
      <c r="F642" s="28">
        <f t="shared" si="91"/>
        <v>31.754874651810599</v>
      </c>
      <c r="G642" s="28">
        <f t="shared" si="91"/>
        <v>11.142061281337</v>
      </c>
      <c r="H642" s="28">
        <f t="shared" si="91"/>
        <v>6.1281337047353803</v>
      </c>
      <c r="I642" s="28" t="str">
        <f t="shared" ref="I642:L644" si="92">IF(Y642="","",Y642)</f>
        <v/>
      </c>
      <c r="J642" s="28" t="str">
        <f t="shared" si="92"/>
        <v/>
      </c>
      <c r="K642" s="28" t="str">
        <f t="shared" si="92"/>
        <v/>
      </c>
      <c r="L642" s="28" t="str">
        <f t="shared" si="92"/>
        <v/>
      </c>
      <c r="M642" s="28">
        <f t="shared" ref="M642:N644" si="93">IF(AC642="","",AC642)</f>
        <v>0</v>
      </c>
      <c r="N642" s="29">
        <f t="shared" si="93"/>
        <v>0</v>
      </c>
      <c r="T642" s="24" t="s">
        <v>283</v>
      </c>
      <c r="U642" s="31">
        <v>50.974930362117</v>
      </c>
      <c r="V642" s="31">
        <v>31.754874651810599</v>
      </c>
      <c r="W642" s="31">
        <v>11.142061281337</v>
      </c>
      <c r="X642" s="31">
        <v>6.1281337047353803</v>
      </c>
      <c r="Y642" s="31"/>
      <c r="Z642" s="31"/>
      <c r="AA642" s="31"/>
      <c r="AB642" s="31"/>
      <c r="AC642" s="31">
        <v>0</v>
      </c>
      <c r="AD642" s="31">
        <v>0</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284</v>
      </c>
      <c r="C663" s="36"/>
      <c r="D663" s="37"/>
      <c r="E663" s="28">
        <f t="shared" ref="E663:H665" si="94">IF(U663="","",U663)</f>
        <v>38.718662952646199</v>
      </c>
      <c r="F663" s="28">
        <f t="shared" si="94"/>
        <v>53.203342618384397</v>
      </c>
      <c r="G663" s="28">
        <f t="shared" si="94"/>
        <v>7.5208913649025098</v>
      </c>
      <c r="H663" s="28">
        <f t="shared" si="94"/>
        <v>0.55710306406685195</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283</v>
      </c>
      <c r="U663" s="31">
        <v>38.718662952646199</v>
      </c>
      <c r="V663" s="31">
        <v>53.203342618384397</v>
      </c>
      <c r="W663" s="31">
        <v>7.5208913649025098</v>
      </c>
      <c r="X663" s="31">
        <v>0.55710306406685195</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284</v>
      </c>
      <c r="C684" s="36"/>
      <c r="D684" s="37"/>
      <c r="E684" s="28">
        <f t="shared" ref="E684:H686" si="97">IF(U684="","",U684)</f>
        <v>66.016713091922</v>
      </c>
      <c r="F684" s="28">
        <f t="shared" si="97"/>
        <v>27.576601671309199</v>
      </c>
      <c r="G684" s="28">
        <f t="shared" si="97"/>
        <v>4.1782729805013901</v>
      </c>
      <c r="H684" s="28">
        <f t="shared" si="97"/>
        <v>2.22841225626741</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283</v>
      </c>
      <c r="U684" s="31">
        <v>66.016713091922</v>
      </c>
      <c r="V684" s="31">
        <v>27.576601671309199</v>
      </c>
      <c r="W684" s="31">
        <v>4.1782729805013901</v>
      </c>
      <c r="X684" s="31">
        <v>2.22841225626741</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284</v>
      </c>
      <c r="C705" s="36"/>
      <c r="D705" s="37"/>
      <c r="E705" s="28">
        <f t="shared" ref="E705:H707" si="100">IF(U705="","",U705)</f>
        <v>85.236768802228397</v>
      </c>
      <c r="F705" s="28">
        <f t="shared" si="100"/>
        <v>12.813370473537599</v>
      </c>
      <c r="G705" s="28">
        <f t="shared" si="100"/>
        <v>1.3927576601671301</v>
      </c>
      <c r="H705" s="28">
        <f t="shared" si="100"/>
        <v>0.55710306406685195</v>
      </c>
      <c r="I705" s="28" t="str">
        <f t="shared" ref="I705:L707" si="101">IF(Y705="","",Y705)</f>
        <v/>
      </c>
      <c r="J705" s="28" t="str">
        <f t="shared" si="101"/>
        <v/>
      </c>
      <c r="K705" s="28" t="str">
        <f t="shared" si="101"/>
        <v/>
      </c>
      <c r="L705" s="28" t="str">
        <f t="shared" si="101"/>
        <v/>
      </c>
      <c r="M705" s="28">
        <f t="shared" ref="M705:N707" si="102">IF(AC705="","",AC705)</f>
        <v>0</v>
      </c>
      <c r="N705" s="29">
        <f t="shared" si="102"/>
        <v>0</v>
      </c>
      <c r="T705" s="24" t="s">
        <v>283</v>
      </c>
      <c r="U705" s="31">
        <v>85.236768802228397</v>
      </c>
      <c r="V705" s="31">
        <v>12.813370473537599</v>
      </c>
      <c r="W705" s="31">
        <v>1.3927576601671301</v>
      </c>
      <c r="X705" s="31">
        <v>0.55710306406685195</v>
      </c>
      <c r="Y705" s="31"/>
      <c r="Z705" s="31"/>
      <c r="AA705" s="31"/>
      <c r="AB705" s="31"/>
      <c r="AC705" s="31">
        <v>0</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284</v>
      </c>
      <c r="C726" s="36"/>
      <c r="D726" s="37"/>
      <c r="E726" s="28">
        <f t="shared" ref="E726:H728" si="103">IF(U726="","",U726)</f>
        <v>66.573816155988894</v>
      </c>
      <c r="F726" s="28">
        <f t="shared" si="103"/>
        <v>27.019498607242301</v>
      </c>
      <c r="G726" s="28">
        <f t="shared" si="103"/>
        <v>4.45682451253482</v>
      </c>
      <c r="H726" s="28">
        <f t="shared" si="103"/>
        <v>1.94986072423398</v>
      </c>
      <c r="I726" s="28" t="str">
        <f t="shared" ref="I726:L728" si="104">IF(Y726="","",Y726)</f>
        <v/>
      </c>
      <c r="J726" s="28" t="str">
        <f t="shared" si="104"/>
        <v/>
      </c>
      <c r="K726" s="28" t="str">
        <f t="shared" si="104"/>
        <v/>
      </c>
      <c r="L726" s="28" t="str">
        <f t="shared" si="104"/>
        <v/>
      </c>
      <c r="M726" s="28">
        <f t="shared" ref="M726:N728" si="105">IF(AC726="","",AC726)</f>
        <v>0</v>
      </c>
      <c r="N726" s="29">
        <f t="shared" si="105"/>
        <v>0</v>
      </c>
      <c r="T726" s="24" t="s">
        <v>283</v>
      </c>
      <c r="U726" s="31">
        <v>66.573816155988894</v>
      </c>
      <c r="V726" s="31">
        <v>27.019498607242301</v>
      </c>
      <c r="W726" s="31">
        <v>4.45682451253482</v>
      </c>
      <c r="X726" s="31">
        <v>1.94986072423398</v>
      </c>
      <c r="Y726" s="31"/>
      <c r="Z726" s="31"/>
      <c r="AA726" s="31"/>
      <c r="AB726" s="31"/>
      <c r="AC726" s="31">
        <v>0</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42.618384401114199</v>
      </c>
      <c r="F747" s="28">
        <f t="shared" si="106"/>
        <v>44.011142061281298</v>
      </c>
      <c r="G747" s="28">
        <f t="shared" si="106"/>
        <v>10.3064066852368</v>
      </c>
      <c r="H747" s="28">
        <f t="shared" si="106"/>
        <v>3.0640668523676902</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285</v>
      </c>
      <c r="U747" s="31">
        <v>42.618384401114199</v>
      </c>
      <c r="V747" s="31">
        <v>44.011142061281298</v>
      </c>
      <c r="W747" s="31">
        <v>10.3064066852368</v>
      </c>
      <c r="X747" s="31">
        <v>3.0640668523676902</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38.161559888579397</v>
      </c>
      <c r="F768" s="28">
        <f t="shared" si="109"/>
        <v>42.061281337047397</v>
      </c>
      <c r="G768" s="28">
        <f t="shared" si="109"/>
        <v>14.763231197771599</v>
      </c>
      <c r="H768" s="28">
        <f t="shared" si="109"/>
        <v>4.73537604456825</v>
      </c>
      <c r="I768" s="28" t="str">
        <f t="shared" ref="I768:L770" si="110">IF(Y768="","",Y768)</f>
        <v/>
      </c>
      <c r="J768" s="28" t="str">
        <f t="shared" si="110"/>
        <v/>
      </c>
      <c r="K768" s="28" t="str">
        <f t="shared" si="110"/>
        <v/>
      </c>
      <c r="L768" s="28" t="str">
        <f t="shared" si="110"/>
        <v/>
      </c>
      <c r="M768" s="28">
        <f t="shared" ref="M768:N770" si="111">IF(AC768="","",AC768)</f>
        <v>0.27855153203342597</v>
      </c>
      <c r="N768" s="29">
        <f t="shared" si="111"/>
        <v>0</v>
      </c>
      <c r="T768" s="24" t="s">
        <v>285</v>
      </c>
      <c r="U768" s="31">
        <v>38.161559888579397</v>
      </c>
      <c r="V768" s="31">
        <v>42.061281337047397</v>
      </c>
      <c r="W768" s="31">
        <v>14.763231197771599</v>
      </c>
      <c r="X768" s="31">
        <v>4.73537604456825</v>
      </c>
      <c r="Y768" s="31"/>
      <c r="Z768" s="31"/>
      <c r="AA768" s="31"/>
      <c r="AB768" s="31"/>
      <c r="AC768" s="31">
        <v>0.27855153203342597</v>
      </c>
      <c r="AD768" s="31">
        <v>0</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49.582172701949901</v>
      </c>
      <c r="F789" s="28">
        <f t="shared" si="112"/>
        <v>37.047353760445702</v>
      </c>
      <c r="G789" s="28">
        <f t="shared" si="112"/>
        <v>9.7493036211699202</v>
      </c>
      <c r="H789" s="28">
        <f t="shared" si="112"/>
        <v>3.3426183844011099</v>
      </c>
      <c r="I789" s="28" t="str">
        <f t="shared" ref="I789:L791" si="113">IF(Y789="","",Y789)</f>
        <v/>
      </c>
      <c r="J789" s="28" t="str">
        <f t="shared" si="113"/>
        <v/>
      </c>
      <c r="K789" s="28" t="str">
        <f t="shared" si="113"/>
        <v/>
      </c>
      <c r="L789" s="28" t="str">
        <f t="shared" si="113"/>
        <v/>
      </c>
      <c r="M789" s="28">
        <f t="shared" ref="M789:N791" si="114">IF(AC789="","",AC789)</f>
        <v>0.27855153203342597</v>
      </c>
      <c r="N789" s="29">
        <f t="shared" si="114"/>
        <v>0</v>
      </c>
      <c r="T789" s="24" t="s">
        <v>285</v>
      </c>
      <c r="U789" s="31">
        <v>49.582172701949901</v>
      </c>
      <c r="V789" s="31">
        <v>37.047353760445702</v>
      </c>
      <c r="W789" s="31">
        <v>9.7493036211699202</v>
      </c>
      <c r="X789" s="31">
        <v>3.3426183844011099</v>
      </c>
      <c r="Y789" s="31"/>
      <c r="Z789" s="31"/>
      <c r="AA789" s="31"/>
      <c r="AB789" s="31"/>
      <c r="AC789" s="31">
        <v>0.27855153203342597</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52.089136490250702</v>
      </c>
      <c r="F810" s="28">
        <f t="shared" si="115"/>
        <v>36.768802228412298</v>
      </c>
      <c r="G810" s="28">
        <f t="shared" si="115"/>
        <v>8.3565459610027908</v>
      </c>
      <c r="H810" s="28">
        <f t="shared" si="115"/>
        <v>2.7855153203342602</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285</v>
      </c>
      <c r="U810" s="31">
        <v>52.089136490250702</v>
      </c>
      <c r="V810" s="31">
        <v>36.768802228412298</v>
      </c>
      <c r="W810" s="31">
        <v>8.3565459610027908</v>
      </c>
      <c r="X810" s="31">
        <v>2.7855153203342602</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37.883008356546</v>
      </c>
      <c r="F831" s="28">
        <f t="shared" si="118"/>
        <v>43.454038997214496</v>
      </c>
      <c r="G831" s="28">
        <f t="shared" si="118"/>
        <v>15.041782729805</v>
      </c>
      <c r="H831" s="28">
        <f t="shared" si="118"/>
        <v>3.6211699164345399</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285</v>
      </c>
      <c r="U831" s="31">
        <v>37.883008356546</v>
      </c>
      <c r="V831" s="31">
        <v>43.454038997214496</v>
      </c>
      <c r="W831" s="31">
        <v>15.041782729805</v>
      </c>
      <c r="X831" s="31">
        <v>3.6211699164345399</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52.924791086351</v>
      </c>
      <c r="F852" s="28">
        <f t="shared" si="121"/>
        <v>31.197771587743699</v>
      </c>
      <c r="G852" s="28">
        <f t="shared" si="121"/>
        <v>11.9777158774373</v>
      </c>
      <c r="H852" s="28">
        <f t="shared" si="121"/>
        <v>3.8997214484679699</v>
      </c>
      <c r="I852" s="28" t="str">
        <f t="shared" ref="I852:L854" si="122">IF(Y852="","",Y852)</f>
        <v/>
      </c>
      <c r="J852" s="28" t="str">
        <f t="shared" si="122"/>
        <v/>
      </c>
      <c r="K852" s="28" t="str">
        <f t="shared" si="122"/>
        <v/>
      </c>
      <c r="L852" s="28" t="str">
        <f t="shared" si="122"/>
        <v/>
      </c>
      <c r="M852" s="28">
        <f t="shared" ref="M852:N854" si="123">IF(AC852="","",AC852)</f>
        <v>0</v>
      </c>
      <c r="N852" s="29">
        <f t="shared" si="123"/>
        <v>0</v>
      </c>
      <c r="T852" s="24" t="s">
        <v>285</v>
      </c>
      <c r="U852" s="31">
        <v>52.924791086351</v>
      </c>
      <c r="V852" s="31">
        <v>31.197771587743699</v>
      </c>
      <c r="W852" s="31">
        <v>11.9777158774373</v>
      </c>
      <c r="X852" s="31">
        <v>3.8997214484679699</v>
      </c>
      <c r="Y852" s="31"/>
      <c r="Z852" s="31"/>
      <c r="AA852" s="31"/>
      <c r="AB852" s="31"/>
      <c r="AC852" s="31">
        <v>0</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41.225626740947099</v>
      </c>
      <c r="F873" s="28">
        <f t="shared" si="124"/>
        <v>37.047353760445702</v>
      </c>
      <c r="G873" s="28">
        <f t="shared" si="124"/>
        <v>15.320334261838401</v>
      </c>
      <c r="H873" s="28">
        <f t="shared" si="124"/>
        <v>6.4066852367687996</v>
      </c>
      <c r="I873" s="28" t="str">
        <f t="shared" ref="I873:L875" si="125">IF(Y873="","",Y873)</f>
        <v/>
      </c>
      <c r="J873" s="28" t="str">
        <f t="shared" si="125"/>
        <v/>
      </c>
      <c r="K873" s="28" t="str">
        <f t="shared" si="125"/>
        <v/>
      </c>
      <c r="L873" s="28" t="str">
        <f t="shared" si="125"/>
        <v/>
      </c>
      <c r="M873" s="28">
        <f t="shared" ref="M873:N875" si="126">IF(AC873="","",AC873)</f>
        <v>0</v>
      </c>
      <c r="N873" s="29">
        <f t="shared" si="126"/>
        <v>0</v>
      </c>
      <c r="T873" s="24" t="s">
        <v>285</v>
      </c>
      <c r="U873" s="31">
        <v>41.225626740947099</v>
      </c>
      <c r="V873" s="31">
        <v>37.047353760445702</v>
      </c>
      <c r="W873" s="31">
        <v>15.320334261838401</v>
      </c>
      <c r="X873" s="31">
        <v>6.4066852367687996</v>
      </c>
      <c r="Y873" s="31"/>
      <c r="Z873" s="31"/>
      <c r="AA873" s="31"/>
      <c r="AB873" s="31"/>
      <c r="AC873" s="31">
        <v>0</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62.674094707520901</v>
      </c>
      <c r="F894" s="28">
        <f t="shared" si="127"/>
        <v>20.055710306406699</v>
      </c>
      <c r="G894" s="28">
        <f t="shared" si="127"/>
        <v>10.863509749303599</v>
      </c>
      <c r="H894" s="28">
        <f t="shared" si="127"/>
        <v>6.4066852367687996</v>
      </c>
      <c r="I894" s="28" t="str">
        <f t="shared" ref="I894:L896" si="128">IF(Y894="","",Y894)</f>
        <v/>
      </c>
      <c r="J894" s="28" t="str">
        <f t="shared" si="128"/>
        <v/>
      </c>
      <c r="K894" s="28" t="str">
        <f t="shared" si="128"/>
        <v/>
      </c>
      <c r="L894" s="28" t="str">
        <f t="shared" si="128"/>
        <v/>
      </c>
      <c r="M894" s="28">
        <f t="shared" ref="M894:N896" si="129">IF(AC894="","",AC894)</f>
        <v>0</v>
      </c>
      <c r="N894" s="29">
        <f t="shared" si="129"/>
        <v>0</v>
      </c>
      <c r="T894" s="24" t="s">
        <v>285</v>
      </c>
      <c r="U894" s="31">
        <v>62.674094707520901</v>
      </c>
      <c r="V894" s="31">
        <v>20.055710306406699</v>
      </c>
      <c r="W894" s="31">
        <v>10.863509749303599</v>
      </c>
      <c r="X894" s="31">
        <v>6.4066852367687996</v>
      </c>
      <c r="Y894" s="31"/>
      <c r="Z894" s="31"/>
      <c r="AA894" s="31"/>
      <c r="AB894" s="31"/>
      <c r="AC894" s="31">
        <v>0</v>
      </c>
      <c r="AD894" s="31">
        <v>0</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34.818941504178298</v>
      </c>
      <c r="F915" s="28">
        <f t="shared" si="130"/>
        <v>22.284122562674099</v>
      </c>
      <c r="G915" s="28">
        <f t="shared" si="130"/>
        <v>21.727019498607198</v>
      </c>
      <c r="H915" s="28">
        <f t="shared" si="130"/>
        <v>21.169916434540401</v>
      </c>
      <c r="I915" s="28" t="str">
        <f t="shared" ref="I915:L917" si="131">IF(Y915="","",Y915)</f>
        <v/>
      </c>
      <c r="J915" s="28" t="str">
        <f t="shared" si="131"/>
        <v/>
      </c>
      <c r="K915" s="28" t="str">
        <f t="shared" si="131"/>
        <v/>
      </c>
      <c r="L915" s="28" t="str">
        <f t="shared" si="131"/>
        <v/>
      </c>
      <c r="M915" s="28">
        <f t="shared" ref="M915:N917" si="132">IF(AC915="","",AC915)</f>
        <v>0</v>
      </c>
      <c r="N915" s="29">
        <f t="shared" si="132"/>
        <v>0</v>
      </c>
      <c r="T915" s="24" t="s">
        <v>285</v>
      </c>
      <c r="U915" s="31">
        <v>34.818941504178298</v>
      </c>
      <c r="V915" s="31">
        <v>22.284122562674099</v>
      </c>
      <c r="W915" s="31">
        <v>21.727019498607198</v>
      </c>
      <c r="X915" s="31">
        <v>21.169916434540401</v>
      </c>
      <c r="Y915" s="31"/>
      <c r="Z915" s="31"/>
      <c r="AA915" s="31"/>
      <c r="AB915" s="31"/>
      <c r="AC915" s="31">
        <v>0</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18.662952646239599</v>
      </c>
      <c r="F936" s="28">
        <f t="shared" si="133"/>
        <v>28.4122562674095</v>
      </c>
      <c r="G936" s="28">
        <f t="shared" si="133"/>
        <v>31.476323119777199</v>
      </c>
      <c r="H936" s="28">
        <f t="shared" si="133"/>
        <v>21.448467966573801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285</v>
      </c>
      <c r="U936" s="31">
        <v>18.662952646239599</v>
      </c>
      <c r="V936" s="31">
        <v>28.4122562674095</v>
      </c>
      <c r="W936" s="31">
        <v>31.476323119777199</v>
      </c>
      <c r="X936" s="31">
        <v>21.448467966573801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28.133704735376</v>
      </c>
      <c r="F957" s="28">
        <f t="shared" si="137"/>
        <v>37.047353760445702</v>
      </c>
      <c r="G957" s="28">
        <f t="shared" si="137"/>
        <v>28.690807799442901</v>
      </c>
      <c r="H957" s="28">
        <f t="shared" si="137"/>
        <v>6.1281337047353803</v>
      </c>
      <c r="I957" s="28" t="str">
        <f t="shared" ref="I957:L959" si="138">IF(Y957="","",Y957)</f>
        <v/>
      </c>
      <c r="J957" s="28" t="str">
        <f t="shared" si="138"/>
        <v/>
      </c>
      <c r="K957" s="28" t="str">
        <f t="shared" si="138"/>
        <v/>
      </c>
      <c r="L957" s="28" t="str">
        <f t="shared" si="138"/>
        <v/>
      </c>
      <c r="M957" s="28">
        <f t="shared" ref="M957:N959" si="139">IF(AC957="","",AC957)</f>
        <v>0</v>
      </c>
      <c r="N957" s="29">
        <f t="shared" si="139"/>
        <v>0</v>
      </c>
      <c r="T957" s="24" t="s">
        <v>285</v>
      </c>
      <c r="U957" s="31">
        <v>28.133704735376</v>
      </c>
      <c r="V957" s="31">
        <v>37.047353760445702</v>
      </c>
      <c r="W957" s="31">
        <v>28.690807799442901</v>
      </c>
      <c r="X957" s="31">
        <v>6.1281337047353803</v>
      </c>
      <c r="Y957" s="31"/>
      <c r="Z957" s="31"/>
      <c r="AA957" s="31"/>
      <c r="AB957" s="31"/>
      <c r="AC957" s="31">
        <v>0</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35.654596100278603</v>
      </c>
      <c r="F978" s="28">
        <f t="shared" si="140"/>
        <v>7.79944289693593</v>
      </c>
      <c r="G978" s="28">
        <f t="shared" si="140"/>
        <v>25.905292479108599</v>
      </c>
      <c r="H978" s="28">
        <f t="shared" si="140"/>
        <v>15.041782729805</v>
      </c>
      <c r="I978" s="28">
        <f t="shared" ref="I978:L980" si="141">IF(Y978="","",Y978)</f>
        <v>1.6713091922005601</v>
      </c>
      <c r="J978" s="28">
        <f t="shared" si="141"/>
        <v>9.4707520891364894</v>
      </c>
      <c r="K978" s="28">
        <f t="shared" si="141"/>
        <v>4.45682451253482</v>
      </c>
      <c r="L978" s="28" t="str">
        <f t="shared" si="141"/>
        <v/>
      </c>
      <c r="M978" s="28">
        <f t="shared" ref="M978:N980" si="142">IF(AC978="","",AC978)</f>
        <v>0</v>
      </c>
      <c r="N978" s="29">
        <f t="shared" si="142"/>
        <v>0</v>
      </c>
      <c r="T978" s="24" t="s">
        <v>285</v>
      </c>
      <c r="U978" s="31">
        <v>35.654596100278603</v>
      </c>
      <c r="V978" s="31">
        <v>7.79944289693593</v>
      </c>
      <c r="W978" s="31">
        <v>25.905292479108599</v>
      </c>
      <c r="X978" s="31">
        <v>15.041782729805</v>
      </c>
      <c r="Y978" s="31">
        <v>1.6713091922005601</v>
      </c>
      <c r="Z978" s="31">
        <v>9.4707520891364894</v>
      </c>
      <c r="AA978" s="31">
        <v>4.45682451253482</v>
      </c>
      <c r="AB978" s="31"/>
      <c r="AC978" s="31">
        <v>0</v>
      </c>
      <c r="AD978" s="31">
        <v>0</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28.969359331476301</v>
      </c>
      <c r="F999" s="28">
        <f t="shared" si="143"/>
        <v>36.211699164345397</v>
      </c>
      <c r="G999" s="28">
        <f t="shared" si="143"/>
        <v>24.791086350974901</v>
      </c>
      <c r="H999" s="28">
        <f t="shared" si="143"/>
        <v>10.0278551532033</v>
      </c>
      <c r="I999" s="28" t="str">
        <f t="shared" ref="I999:L1001" si="144">IF(Y999="","",Y999)</f>
        <v/>
      </c>
      <c r="J999" s="28" t="str">
        <f t="shared" si="144"/>
        <v/>
      </c>
      <c r="K999" s="28" t="str">
        <f t="shared" si="144"/>
        <v/>
      </c>
      <c r="L999" s="28" t="str">
        <f t="shared" si="144"/>
        <v/>
      </c>
      <c r="M999" s="28">
        <f t="shared" ref="M999:N1001" si="145">IF(AC999="","",AC999)</f>
        <v>0</v>
      </c>
      <c r="N999" s="29">
        <f t="shared" si="145"/>
        <v>0</v>
      </c>
      <c r="T999" s="24" t="s">
        <v>285</v>
      </c>
      <c r="U999" s="31">
        <v>28.969359331476301</v>
      </c>
      <c r="V999" s="31">
        <v>36.211699164345397</v>
      </c>
      <c r="W999" s="31">
        <v>24.791086350974901</v>
      </c>
      <c r="X999" s="31">
        <v>10.0278551532033</v>
      </c>
      <c r="Y999" s="31"/>
      <c r="Z999" s="31"/>
      <c r="AA999" s="31"/>
      <c r="AB999" s="31"/>
      <c r="AC999" s="31">
        <v>0</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64.066852367688</v>
      </c>
      <c r="F1020" s="28">
        <f t="shared" si="146"/>
        <v>26.183844011142099</v>
      </c>
      <c r="G1020" s="28">
        <f t="shared" si="146"/>
        <v>6.1281337047353803</v>
      </c>
      <c r="H1020" s="28">
        <f t="shared" si="146"/>
        <v>3.6211699164345399</v>
      </c>
      <c r="I1020" s="28" t="str">
        <f t="shared" ref="I1020:L1022" si="147">IF(Y1020="","",Y1020)</f>
        <v/>
      </c>
      <c r="J1020" s="28" t="str">
        <f t="shared" si="147"/>
        <v/>
      </c>
      <c r="K1020" s="28" t="str">
        <f t="shared" si="147"/>
        <v/>
      </c>
      <c r="L1020" s="28" t="str">
        <f t="shared" si="147"/>
        <v/>
      </c>
      <c r="M1020" s="28">
        <f t="shared" ref="M1020:N1022" si="148">IF(AC1020="","",AC1020)</f>
        <v>0</v>
      </c>
      <c r="N1020" s="29">
        <f t="shared" si="148"/>
        <v>0</v>
      </c>
      <c r="T1020" s="24" t="s">
        <v>285</v>
      </c>
      <c r="U1020" s="31">
        <v>64.066852367688</v>
      </c>
      <c r="V1020" s="31">
        <v>26.183844011142099</v>
      </c>
      <c r="W1020" s="31">
        <v>6.1281337047353803</v>
      </c>
      <c r="X1020" s="31">
        <v>3.6211699164345399</v>
      </c>
      <c r="Y1020" s="31"/>
      <c r="Z1020" s="31"/>
      <c r="AA1020" s="31"/>
      <c r="AB1020" s="31"/>
      <c r="AC1020" s="31">
        <v>0</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33.983286908078</v>
      </c>
      <c r="F1041" s="28">
        <f t="shared" si="149"/>
        <v>43.454038997214496</v>
      </c>
      <c r="G1041" s="28">
        <f t="shared" si="149"/>
        <v>18.941504178273</v>
      </c>
      <c r="H1041" s="28">
        <f t="shared" si="149"/>
        <v>3.3426183844011099</v>
      </c>
      <c r="I1041" s="28" t="str">
        <f t="shared" ref="I1041:L1043" si="150">IF(Y1041="","",Y1041)</f>
        <v/>
      </c>
      <c r="J1041" s="28" t="str">
        <f t="shared" si="150"/>
        <v/>
      </c>
      <c r="K1041" s="28" t="str">
        <f t="shared" si="150"/>
        <v/>
      </c>
      <c r="L1041" s="28" t="str">
        <f t="shared" si="150"/>
        <v/>
      </c>
      <c r="M1041" s="28">
        <f t="shared" ref="M1041:N1043" si="151">IF(AC1041="","",AC1041)</f>
        <v>0.27855153203342597</v>
      </c>
      <c r="N1041" s="29">
        <f t="shared" si="151"/>
        <v>0</v>
      </c>
      <c r="T1041" s="24" t="s">
        <v>285</v>
      </c>
      <c r="U1041" s="31">
        <v>33.983286908078</v>
      </c>
      <c r="V1041" s="31">
        <v>43.454038997214496</v>
      </c>
      <c r="W1041" s="31">
        <v>18.941504178273</v>
      </c>
      <c r="X1041" s="31">
        <v>3.3426183844011099</v>
      </c>
      <c r="Y1041" s="31"/>
      <c r="Z1041" s="31"/>
      <c r="AA1041" s="31"/>
      <c r="AB1041" s="31"/>
      <c r="AC1041" s="31">
        <v>0.27855153203342597</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43.732590529247901</v>
      </c>
      <c r="F1062" s="28">
        <f t="shared" si="152"/>
        <v>23.119777158774401</v>
      </c>
      <c r="G1062" s="28">
        <f t="shared" si="152"/>
        <v>19.498607242339801</v>
      </c>
      <c r="H1062" s="28">
        <f t="shared" si="152"/>
        <v>13.649025069637901</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285</v>
      </c>
      <c r="U1062" s="31">
        <v>43.732590529247901</v>
      </c>
      <c r="V1062" s="31">
        <v>23.119777158774401</v>
      </c>
      <c r="W1062" s="31">
        <v>19.498607242339801</v>
      </c>
      <c r="X1062" s="31">
        <v>13.649025069637901</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50.696378830083603</v>
      </c>
      <c r="F1083" s="28">
        <f t="shared" si="155"/>
        <v>35.654596100278603</v>
      </c>
      <c r="G1083" s="28">
        <f t="shared" si="155"/>
        <v>10.3064066852368</v>
      </c>
      <c r="H1083" s="28">
        <f t="shared" si="155"/>
        <v>3.3426183844011099</v>
      </c>
      <c r="I1083" s="28" t="str">
        <f t="shared" ref="I1083:L1085" si="156">IF(Y1083="","",Y1083)</f>
        <v/>
      </c>
      <c r="J1083" s="28" t="str">
        <f t="shared" si="156"/>
        <v/>
      </c>
      <c r="K1083" s="28" t="str">
        <f t="shared" si="156"/>
        <v/>
      </c>
      <c r="L1083" s="28" t="str">
        <f t="shared" si="156"/>
        <v/>
      </c>
      <c r="M1083" s="28">
        <f t="shared" ref="M1083:N1085" si="157">IF(AC1083="","",AC1083)</f>
        <v>0</v>
      </c>
      <c r="N1083" s="29">
        <f t="shared" si="157"/>
        <v>0</v>
      </c>
      <c r="T1083" s="24" t="s">
        <v>285</v>
      </c>
      <c r="U1083" s="31">
        <v>50.696378830083603</v>
      </c>
      <c r="V1083" s="31">
        <v>35.654596100278603</v>
      </c>
      <c r="W1083" s="31">
        <v>10.3064066852368</v>
      </c>
      <c r="X1083" s="31">
        <v>3.3426183844011099</v>
      </c>
      <c r="Y1083" s="31"/>
      <c r="Z1083" s="31"/>
      <c r="AA1083" s="31"/>
      <c r="AB1083" s="31"/>
      <c r="AC1083" s="31">
        <v>0</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27.855153203342599</v>
      </c>
      <c r="F1104" s="28">
        <f t="shared" si="158"/>
        <v>44.011142061281298</v>
      </c>
      <c r="G1104" s="28">
        <f t="shared" si="158"/>
        <v>23.676880222841199</v>
      </c>
      <c r="H1104" s="28">
        <f t="shared" si="158"/>
        <v>4.45682451253482</v>
      </c>
      <c r="I1104" s="28" t="str">
        <f t="shared" ref="I1104:L1106" si="159">IF(Y1104="","",Y1104)</f>
        <v/>
      </c>
      <c r="J1104" s="28" t="str">
        <f t="shared" si="159"/>
        <v/>
      </c>
      <c r="K1104" s="28" t="str">
        <f t="shared" si="159"/>
        <v/>
      </c>
      <c r="L1104" s="28" t="str">
        <f t="shared" si="159"/>
        <v/>
      </c>
      <c r="M1104" s="28">
        <f t="shared" ref="M1104:N1106" si="160">IF(AC1104="","",AC1104)</f>
        <v>0</v>
      </c>
      <c r="N1104" s="29">
        <f t="shared" si="160"/>
        <v>0</v>
      </c>
      <c r="T1104" s="24" t="s">
        <v>285</v>
      </c>
      <c r="U1104" s="31">
        <v>27.855153203342599</v>
      </c>
      <c r="V1104" s="31">
        <v>44.011142061281298</v>
      </c>
      <c r="W1104" s="31">
        <v>23.676880222841199</v>
      </c>
      <c r="X1104" s="31">
        <v>4.45682451253482</v>
      </c>
      <c r="Y1104" s="31"/>
      <c r="Z1104" s="31"/>
      <c r="AA1104" s="31"/>
      <c r="AB1104" s="31"/>
      <c r="AC1104" s="31">
        <v>0</v>
      </c>
      <c r="AD1104" s="31">
        <v>0</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24.5125348189415</v>
      </c>
      <c r="F1125" s="28">
        <f t="shared" si="161"/>
        <v>41.225626740947099</v>
      </c>
      <c r="G1125" s="28">
        <f t="shared" si="161"/>
        <v>28.133704735376</v>
      </c>
      <c r="H1125" s="28">
        <f t="shared" si="161"/>
        <v>6.1281337047353803</v>
      </c>
      <c r="I1125" s="28" t="str">
        <f t="shared" ref="I1125:L1127" si="162">IF(Y1125="","",Y1125)</f>
        <v/>
      </c>
      <c r="J1125" s="28" t="str">
        <f t="shared" si="162"/>
        <v/>
      </c>
      <c r="K1125" s="28" t="str">
        <f t="shared" si="162"/>
        <v/>
      </c>
      <c r="L1125" s="28" t="str">
        <f t="shared" si="162"/>
        <v/>
      </c>
      <c r="M1125" s="28">
        <f t="shared" ref="M1125:N1127" si="163">IF(AC1125="","",AC1125)</f>
        <v>0</v>
      </c>
      <c r="N1125" s="29">
        <f t="shared" si="163"/>
        <v>0</v>
      </c>
      <c r="T1125" s="24" t="s">
        <v>285</v>
      </c>
      <c r="U1125" s="31">
        <v>24.5125348189415</v>
      </c>
      <c r="V1125" s="31">
        <v>41.225626740947099</v>
      </c>
      <c r="W1125" s="31">
        <v>28.133704735376</v>
      </c>
      <c r="X1125" s="31">
        <v>6.1281337047353803</v>
      </c>
      <c r="Y1125" s="31"/>
      <c r="Z1125" s="31"/>
      <c r="AA1125" s="31"/>
      <c r="AB1125" s="31"/>
      <c r="AC1125" s="31">
        <v>0</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31.476323119777199</v>
      </c>
      <c r="F1146" s="28">
        <f t="shared" si="164"/>
        <v>37.883008356546</v>
      </c>
      <c r="G1146" s="28">
        <f t="shared" si="164"/>
        <v>24.233983286908099</v>
      </c>
      <c r="H1146" s="28">
        <f t="shared" si="164"/>
        <v>6.4066852367687996</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285</v>
      </c>
      <c r="U1146" s="31">
        <v>31.476323119777199</v>
      </c>
      <c r="V1146" s="31">
        <v>37.883008356546</v>
      </c>
      <c r="W1146" s="31">
        <v>24.233983286908099</v>
      </c>
      <c r="X1146" s="31">
        <v>6.4066852367687996</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31.197771587743699</v>
      </c>
      <c r="F1167" s="28">
        <f t="shared" si="167"/>
        <v>41.225626740947099</v>
      </c>
      <c r="G1167" s="28">
        <f t="shared" si="167"/>
        <v>21.169916434540401</v>
      </c>
      <c r="H1167" s="28">
        <f t="shared" si="167"/>
        <v>6.1281337047353803</v>
      </c>
      <c r="I1167" s="28" t="str">
        <f t="shared" ref="I1167:L1169" si="168">IF(Y1167="","",Y1167)</f>
        <v/>
      </c>
      <c r="J1167" s="28" t="str">
        <f t="shared" si="168"/>
        <v/>
      </c>
      <c r="K1167" s="28" t="str">
        <f t="shared" si="168"/>
        <v/>
      </c>
      <c r="L1167" s="28" t="str">
        <f t="shared" si="168"/>
        <v/>
      </c>
      <c r="M1167" s="28">
        <f t="shared" ref="M1167:N1169" si="169">IF(AC1167="","",AC1167)</f>
        <v>0.27855153203342597</v>
      </c>
      <c r="N1167" s="29">
        <f t="shared" si="169"/>
        <v>0</v>
      </c>
      <c r="T1167" s="24" t="s">
        <v>287</v>
      </c>
      <c r="U1167" s="31">
        <v>31.197771587743699</v>
      </c>
      <c r="V1167" s="31">
        <v>41.225626740947099</v>
      </c>
      <c r="W1167" s="31">
        <v>21.169916434540401</v>
      </c>
      <c r="X1167" s="31">
        <v>6.1281337047353803</v>
      </c>
      <c r="Y1167" s="31"/>
      <c r="Z1167" s="31"/>
      <c r="AA1167" s="31"/>
      <c r="AB1167" s="31"/>
      <c r="AC1167" s="31">
        <v>0.27855153203342597</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77.158774373259106</v>
      </c>
      <c r="F1188" s="28">
        <f t="shared" si="170"/>
        <v>20.6128133704735</v>
      </c>
      <c r="G1188" s="28">
        <f t="shared" si="170"/>
        <v>1.6713091922005601</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0.55710306406685195</v>
      </c>
      <c r="N1188" s="29">
        <f t="shared" si="172"/>
        <v>0</v>
      </c>
      <c r="T1188" s="24" t="s">
        <v>287</v>
      </c>
      <c r="U1188" s="31">
        <v>77.158774373259106</v>
      </c>
      <c r="V1188" s="31">
        <v>20.6128133704735</v>
      </c>
      <c r="W1188" s="31">
        <v>1.6713091922005601</v>
      </c>
      <c r="X1188" s="31"/>
      <c r="Y1188" s="31"/>
      <c r="Z1188" s="31"/>
      <c r="AA1188" s="31"/>
      <c r="AB1188" s="31"/>
      <c r="AC1188" s="31">
        <v>0.55710306406685195</v>
      </c>
      <c r="AD1188" s="31">
        <v>0</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36.211699164345397</v>
      </c>
      <c r="F1209" s="28">
        <f t="shared" si="173"/>
        <v>25.626740947075199</v>
      </c>
      <c r="G1209" s="28">
        <f t="shared" si="173"/>
        <v>23.955431754874699</v>
      </c>
      <c r="H1209" s="28">
        <f t="shared" si="173"/>
        <v>14.2061281337047</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287</v>
      </c>
      <c r="U1209" s="31">
        <v>36.211699164345397</v>
      </c>
      <c r="V1209" s="31">
        <v>25.626740947075199</v>
      </c>
      <c r="W1209" s="31">
        <v>23.955431754874699</v>
      </c>
      <c r="X1209" s="31">
        <v>14.2061281337047</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66.016713091922</v>
      </c>
      <c r="F1230" s="28">
        <f t="shared" si="176"/>
        <v>21.448467966573801</v>
      </c>
      <c r="G1230" s="28">
        <f t="shared" si="176"/>
        <v>7.79944289693593</v>
      </c>
      <c r="H1230" s="28">
        <f t="shared" si="176"/>
        <v>4.73537604456825</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287</v>
      </c>
      <c r="U1230" s="31">
        <v>66.016713091922</v>
      </c>
      <c r="V1230" s="31">
        <v>21.448467966573801</v>
      </c>
      <c r="W1230" s="31">
        <v>7.79944289693593</v>
      </c>
      <c r="X1230" s="31">
        <v>4.73537604456825</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38.718662952646199</v>
      </c>
      <c r="F1251" s="28">
        <f t="shared" si="179"/>
        <v>35.097493036211702</v>
      </c>
      <c r="G1251" s="28">
        <f t="shared" si="179"/>
        <v>16.713091922005599</v>
      </c>
      <c r="H1251" s="28">
        <f t="shared" si="179"/>
        <v>9.4707520891364894</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287</v>
      </c>
      <c r="U1251" s="31">
        <v>38.718662952646199</v>
      </c>
      <c r="V1251" s="31">
        <v>35.097493036211702</v>
      </c>
      <c r="W1251" s="31">
        <v>16.713091922005599</v>
      </c>
      <c r="X1251" s="31">
        <v>9.4707520891364894</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45.403899721448497</v>
      </c>
      <c r="F1272" s="28">
        <f t="shared" si="182"/>
        <v>29.526462395543199</v>
      </c>
      <c r="G1272" s="28">
        <f t="shared" si="182"/>
        <v>14.4846796657382</v>
      </c>
      <c r="H1272" s="28">
        <f t="shared" si="182"/>
        <v>10.5849582172702</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287</v>
      </c>
      <c r="U1272" s="31">
        <v>45.403899721448497</v>
      </c>
      <c r="V1272" s="31">
        <v>29.526462395543199</v>
      </c>
      <c r="W1272" s="31">
        <v>14.4846796657382</v>
      </c>
      <c r="X1272" s="31">
        <v>10.5849582172702</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39.832869080779901</v>
      </c>
      <c r="F1293" s="28">
        <f t="shared" si="185"/>
        <v>33.426183844011099</v>
      </c>
      <c r="G1293" s="28">
        <f t="shared" si="185"/>
        <v>20.891364902507</v>
      </c>
      <c r="H1293" s="28">
        <f t="shared" si="185"/>
        <v>5.8495821727019504</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287</v>
      </c>
      <c r="U1293" s="31">
        <v>39.832869080779901</v>
      </c>
      <c r="V1293" s="31">
        <v>33.426183844011099</v>
      </c>
      <c r="W1293" s="31">
        <v>20.891364902507</v>
      </c>
      <c r="X1293" s="31">
        <v>5.8495821727019504</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34.261838440111397</v>
      </c>
      <c r="F1314" s="28">
        <f t="shared" si="188"/>
        <v>30.3621169916435</v>
      </c>
      <c r="G1314" s="28">
        <f t="shared" si="188"/>
        <v>21.448467966573801</v>
      </c>
      <c r="H1314" s="28">
        <f t="shared" si="188"/>
        <v>13.9275766016713</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287</v>
      </c>
      <c r="U1314" s="31">
        <v>34.261838440111397</v>
      </c>
      <c r="V1314" s="31">
        <v>30.3621169916435</v>
      </c>
      <c r="W1314" s="31">
        <v>21.448467966573801</v>
      </c>
      <c r="X1314" s="31">
        <v>13.9275766016713</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66.016713091922</v>
      </c>
      <c r="F1335" s="28">
        <f t="shared" si="191"/>
        <v>18.384401114206099</v>
      </c>
      <c r="G1335" s="28">
        <f t="shared" si="191"/>
        <v>11.4206128133705</v>
      </c>
      <c r="H1335" s="28">
        <f t="shared" si="191"/>
        <v>4.1782729805013901</v>
      </c>
      <c r="I1335" s="28" t="str">
        <f t="shared" ref="I1335:L1337" si="192">IF(Y1335="","",Y1335)</f>
        <v/>
      </c>
      <c r="J1335" s="28" t="str">
        <f t="shared" si="192"/>
        <v/>
      </c>
      <c r="K1335" s="28" t="str">
        <f t="shared" si="192"/>
        <v/>
      </c>
      <c r="L1335" s="28" t="str">
        <f t="shared" si="192"/>
        <v/>
      </c>
      <c r="M1335" s="28">
        <f t="shared" ref="M1335:N1337" si="193">IF(AC1335="","",AC1335)</f>
        <v>0</v>
      </c>
      <c r="N1335" s="29">
        <f t="shared" si="193"/>
        <v>0</v>
      </c>
      <c r="T1335" s="24" t="s">
        <v>287</v>
      </c>
      <c r="U1335" s="31">
        <v>66.016713091922</v>
      </c>
      <c r="V1335" s="31">
        <v>18.384401114206099</v>
      </c>
      <c r="W1335" s="31">
        <v>11.4206128133705</v>
      </c>
      <c r="X1335" s="31">
        <v>4.1782729805013901</v>
      </c>
      <c r="Y1335" s="31"/>
      <c r="Z1335" s="31"/>
      <c r="AA1335" s="31"/>
      <c r="AB1335" s="31"/>
      <c r="AC1335" s="31">
        <v>0</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44.011142061281298</v>
      </c>
      <c r="F1356" s="28">
        <f t="shared" si="194"/>
        <v>30.3621169916435</v>
      </c>
      <c r="G1356" s="28">
        <f t="shared" si="194"/>
        <v>17.827298050139301</v>
      </c>
      <c r="H1356" s="28">
        <f t="shared" si="194"/>
        <v>7.79944289693593</v>
      </c>
      <c r="I1356" s="28" t="str">
        <f t="shared" ref="I1356:L1358" si="195">IF(Y1356="","",Y1356)</f>
        <v/>
      </c>
      <c r="J1356" s="28" t="str">
        <f t="shared" si="195"/>
        <v/>
      </c>
      <c r="K1356" s="28" t="str">
        <f t="shared" si="195"/>
        <v/>
      </c>
      <c r="L1356" s="28" t="str">
        <f t="shared" si="195"/>
        <v/>
      </c>
      <c r="M1356" s="28">
        <f t="shared" ref="M1356:N1358" si="196">IF(AC1356="","",AC1356)</f>
        <v>0</v>
      </c>
      <c r="N1356" s="29">
        <f t="shared" si="196"/>
        <v>0</v>
      </c>
      <c r="T1356" s="24" t="s">
        <v>287</v>
      </c>
      <c r="U1356" s="31">
        <v>44.011142061281298</v>
      </c>
      <c r="V1356" s="31">
        <v>30.3621169916435</v>
      </c>
      <c r="W1356" s="31">
        <v>17.827298050139301</v>
      </c>
      <c r="X1356" s="31">
        <v>7.79944289693593</v>
      </c>
      <c r="Y1356" s="31"/>
      <c r="Z1356" s="31"/>
      <c r="AA1356" s="31"/>
      <c r="AB1356" s="31"/>
      <c r="AC1356" s="31">
        <v>0</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45.682451253481901</v>
      </c>
      <c r="F1377" s="28">
        <f t="shared" si="197"/>
        <v>34.818941504178298</v>
      </c>
      <c r="G1377" s="28">
        <f t="shared" si="197"/>
        <v>13.9275766016713</v>
      </c>
      <c r="H1377" s="28">
        <f t="shared" si="197"/>
        <v>5.5710306406685204</v>
      </c>
      <c r="I1377" s="28" t="str">
        <f t="shared" ref="I1377:L1379" si="198">IF(Y1377="","",Y1377)</f>
        <v/>
      </c>
      <c r="J1377" s="28" t="str">
        <f t="shared" si="198"/>
        <v/>
      </c>
      <c r="K1377" s="28" t="str">
        <f t="shared" si="198"/>
        <v/>
      </c>
      <c r="L1377" s="28" t="str">
        <f t="shared" si="198"/>
        <v/>
      </c>
      <c r="M1377" s="28">
        <f t="shared" ref="M1377:N1379" si="199">IF(AC1377="","",AC1377)</f>
        <v>0</v>
      </c>
      <c r="N1377" s="29">
        <f t="shared" si="199"/>
        <v>0</v>
      </c>
      <c r="T1377" s="24" t="s">
        <v>287</v>
      </c>
      <c r="U1377" s="31">
        <v>45.682451253481901</v>
      </c>
      <c r="V1377" s="31">
        <v>34.818941504178298</v>
      </c>
      <c r="W1377" s="31">
        <v>13.9275766016713</v>
      </c>
      <c r="X1377" s="31">
        <v>5.5710306406685204</v>
      </c>
      <c r="Y1377" s="31"/>
      <c r="Z1377" s="31"/>
      <c r="AA1377" s="31"/>
      <c r="AB1377" s="31"/>
      <c r="AC1377" s="31">
        <v>0</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51.532033426183801</v>
      </c>
      <c r="F1398" s="28">
        <f t="shared" si="200"/>
        <v>30.08356545961</v>
      </c>
      <c r="G1398" s="28">
        <f t="shared" si="200"/>
        <v>13.3704735376045</v>
      </c>
      <c r="H1398" s="28">
        <f t="shared" si="200"/>
        <v>5.0139275766016702</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287</v>
      </c>
      <c r="U1398" s="31">
        <v>51.532033426183801</v>
      </c>
      <c r="V1398" s="31">
        <v>30.08356545961</v>
      </c>
      <c r="W1398" s="31">
        <v>13.3704735376045</v>
      </c>
      <c r="X1398" s="31">
        <v>5.0139275766016702</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72.701949860724199</v>
      </c>
      <c r="F1419" s="28">
        <f t="shared" si="203"/>
        <v>24.5125348189415</v>
      </c>
      <c r="G1419" s="28">
        <f t="shared" si="203"/>
        <v>1.94986072423398</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0.27855153203342597</v>
      </c>
      <c r="N1419" s="29">
        <f t="shared" si="205"/>
        <v>0.55710306406685195</v>
      </c>
      <c r="T1419" s="24" t="s">
        <v>287</v>
      </c>
      <c r="U1419" s="31">
        <v>72.701949860724199</v>
      </c>
      <c r="V1419" s="31">
        <v>24.5125348189415</v>
      </c>
      <c r="W1419" s="31">
        <v>1.94986072423398</v>
      </c>
      <c r="X1419" s="31"/>
      <c r="Y1419" s="31"/>
      <c r="Z1419" s="31"/>
      <c r="AA1419" s="31"/>
      <c r="AB1419" s="31"/>
      <c r="AC1419" s="31">
        <v>0.27855153203342597</v>
      </c>
      <c r="AD1419" s="31">
        <v>0.55710306406685195</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63.231197771587702</v>
      </c>
      <c r="F1440" s="28">
        <f t="shared" si="206"/>
        <v>24.791086350974901</v>
      </c>
      <c r="G1440" s="28">
        <f t="shared" si="206"/>
        <v>9.1922005571030603</v>
      </c>
      <c r="H1440" s="28">
        <f t="shared" si="206"/>
        <v>2.7855153203342602</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287</v>
      </c>
      <c r="U1440" s="31">
        <v>63.231197771587702</v>
      </c>
      <c r="V1440" s="31">
        <v>24.791086350974901</v>
      </c>
      <c r="W1440" s="31">
        <v>9.1922005571030603</v>
      </c>
      <c r="X1440" s="31">
        <v>2.7855153203342602</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59.888579387186603</v>
      </c>
      <c r="F1461" s="28">
        <f t="shared" si="209"/>
        <v>27.298050139275801</v>
      </c>
      <c r="G1461" s="28">
        <f t="shared" si="209"/>
        <v>9.7493036211699202</v>
      </c>
      <c r="H1461" s="28">
        <f t="shared" si="209"/>
        <v>2.7855153203342602</v>
      </c>
      <c r="I1461" s="28" t="str">
        <f t="shared" ref="I1461:L1463" si="210">IF(Y1461="","",Y1461)</f>
        <v/>
      </c>
      <c r="J1461" s="28" t="str">
        <f t="shared" si="210"/>
        <v/>
      </c>
      <c r="K1461" s="28" t="str">
        <f t="shared" si="210"/>
        <v/>
      </c>
      <c r="L1461" s="28" t="str">
        <f t="shared" si="210"/>
        <v/>
      </c>
      <c r="M1461" s="28">
        <f t="shared" ref="M1461:N1463" si="211">IF(AC1461="","",AC1461)</f>
        <v>0.27855153203342597</v>
      </c>
      <c r="N1461" s="29">
        <f t="shared" si="211"/>
        <v>0</v>
      </c>
      <c r="T1461" s="24" t="s">
        <v>287</v>
      </c>
      <c r="U1461" s="31">
        <v>59.888579387186603</v>
      </c>
      <c r="V1461" s="31">
        <v>27.298050139275801</v>
      </c>
      <c r="W1461" s="31">
        <v>9.7493036211699202</v>
      </c>
      <c r="X1461" s="31">
        <v>2.7855153203342602</v>
      </c>
      <c r="Y1461" s="31"/>
      <c r="Z1461" s="31"/>
      <c r="AA1461" s="31"/>
      <c r="AB1461" s="31"/>
      <c r="AC1461" s="31">
        <v>0.27855153203342597</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62.395543175487497</v>
      </c>
      <c r="F1482" s="28">
        <f t="shared" si="212"/>
        <v>25.905292479108599</v>
      </c>
      <c r="G1482" s="28">
        <f t="shared" si="212"/>
        <v>9.1922005571030603</v>
      </c>
      <c r="H1482" s="28">
        <f t="shared" si="212"/>
        <v>2.50696378830084</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287</v>
      </c>
      <c r="U1482" s="31">
        <v>62.395543175487497</v>
      </c>
      <c r="V1482" s="31">
        <v>25.905292479108599</v>
      </c>
      <c r="W1482" s="31">
        <v>9.1922005571030603</v>
      </c>
      <c r="X1482" s="31">
        <v>2.50696378830084</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61.838440111420603</v>
      </c>
      <c r="F1503" s="28">
        <f t="shared" si="215"/>
        <v>21.727019498607198</v>
      </c>
      <c r="G1503" s="28">
        <f t="shared" si="215"/>
        <v>11.9777158774373</v>
      </c>
      <c r="H1503" s="28">
        <f t="shared" si="215"/>
        <v>4.45682451253482</v>
      </c>
      <c r="I1503" s="28" t="str">
        <f t="shared" ref="I1503:L1505" si="216">IF(Y1503="","",Y1503)</f>
        <v/>
      </c>
      <c r="J1503" s="28" t="str">
        <f t="shared" si="216"/>
        <v/>
      </c>
      <c r="K1503" s="28" t="str">
        <f t="shared" si="216"/>
        <v/>
      </c>
      <c r="L1503" s="28" t="str">
        <f t="shared" si="216"/>
        <v/>
      </c>
      <c r="M1503" s="28">
        <f t="shared" ref="M1503:N1505" si="217">IF(AC1503="","",AC1503)</f>
        <v>0</v>
      </c>
      <c r="N1503" s="29">
        <f t="shared" si="217"/>
        <v>0</v>
      </c>
      <c r="T1503" s="24" t="s">
        <v>287</v>
      </c>
      <c r="U1503" s="31">
        <v>61.838440111420603</v>
      </c>
      <c r="V1503" s="31">
        <v>21.727019498607198</v>
      </c>
      <c r="W1503" s="31">
        <v>11.9777158774373</v>
      </c>
      <c r="X1503" s="31">
        <v>4.45682451253482</v>
      </c>
      <c r="Y1503" s="31"/>
      <c r="Z1503" s="31"/>
      <c r="AA1503" s="31"/>
      <c r="AB1503" s="31"/>
      <c r="AC1503" s="31">
        <v>0</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37.604456824512503</v>
      </c>
      <c r="F1524" s="28">
        <f t="shared" si="218"/>
        <v>32.590529247910901</v>
      </c>
      <c r="G1524" s="28">
        <f t="shared" si="218"/>
        <v>18.941504178273</v>
      </c>
      <c r="H1524" s="28">
        <f t="shared" si="218"/>
        <v>10.863509749303599</v>
      </c>
      <c r="I1524" s="28" t="str">
        <f t="shared" ref="I1524:L1526" si="219">IF(Y1524="","",Y1524)</f>
        <v/>
      </c>
      <c r="J1524" s="28" t="str">
        <f t="shared" si="219"/>
        <v/>
      </c>
      <c r="K1524" s="28" t="str">
        <f t="shared" si="219"/>
        <v/>
      </c>
      <c r="L1524" s="28" t="str">
        <f t="shared" si="219"/>
        <v/>
      </c>
      <c r="M1524" s="28">
        <f t="shared" ref="M1524:N1526" si="220">IF(AC1524="","",AC1524)</f>
        <v>0</v>
      </c>
      <c r="N1524" s="29">
        <f t="shared" si="220"/>
        <v>0</v>
      </c>
      <c r="T1524" s="24" t="s">
        <v>287</v>
      </c>
      <c r="U1524" s="31">
        <v>37.604456824512503</v>
      </c>
      <c r="V1524" s="31">
        <v>32.590529247910901</v>
      </c>
      <c r="W1524" s="31">
        <v>18.941504178273</v>
      </c>
      <c r="X1524" s="31">
        <v>10.863509749303599</v>
      </c>
      <c r="Y1524" s="31"/>
      <c r="Z1524" s="31"/>
      <c r="AA1524" s="31"/>
      <c r="AB1524" s="31"/>
      <c r="AC1524" s="31">
        <v>0</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45.125348189415</v>
      </c>
      <c r="F1545" s="28">
        <f t="shared" si="221"/>
        <v>29.526462395543199</v>
      </c>
      <c r="G1545" s="28">
        <f t="shared" si="221"/>
        <v>17.827298050139301</v>
      </c>
      <c r="H1545" s="28">
        <f t="shared" si="221"/>
        <v>7.5208913649025098</v>
      </c>
      <c r="I1545" s="28" t="str">
        <f t="shared" ref="I1545:L1547" si="222">IF(Y1545="","",Y1545)</f>
        <v/>
      </c>
      <c r="J1545" s="28" t="str">
        <f t="shared" si="222"/>
        <v/>
      </c>
      <c r="K1545" s="28" t="str">
        <f t="shared" si="222"/>
        <v/>
      </c>
      <c r="L1545" s="28" t="str">
        <f t="shared" si="222"/>
        <v/>
      </c>
      <c r="M1545" s="28">
        <f t="shared" ref="M1545:N1547" si="223">IF(AC1545="","",AC1545)</f>
        <v>0</v>
      </c>
      <c r="N1545" s="29">
        <f t="shared" si="223"/>
        <v>0</v>
      </c>
      <c r="T1545" s="24" t="s">
        <v>287</v>
      </c>
      <c r="U1545" s="31">
        <v>45.125348189415</v>
      </c>
      <c r="V1545" s="31">
        <v>29.526462395543199</v>
      </c>
      <c r="W1545" s="31">
        <v>17.827298050139301</v>
      </c>
      <c r="X1545" s="31">
        <v>7.5208913649025098</v>
      </c>
      <c r="Y1545" s="31"/>
      <c r="Z1545" s="31"/>
      <c r="AA1545" s="31"/>
      <c r="AB1545" s="31"/>
      <c r="AC1545" s="31">
        <v>0</v>
      </c>
      <c r="AD1545" s="31">
        <v>0</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15.598885793871901</v>
      </c>
      <c r="F1566" s="28">
        <f t="shared" ref="F1566:F1568" si="225">IF(V1566="","",V1566)</f>
        <v>13.9275766016713</v>
      </c>
      <c r="G1566" s="28">
        <f t="shared" ref="G1566:G1568" si="226">IF(W1566="","",W1566)</f>
        <v>23.955431754874699</v>
      </c>
      <c r="H1566" s="28">
        <f t="shared" ref="H1566:H1568" si="227">IF(X1566="","",X1566)</f>
        <v>46.518105849582199</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v>
      </c>
      <c r="N1566" s="29">
        <f t="shared" ref="N1566:N1568" si="233">IF(AD1566="","",AD1566)</f>
        <v>0</v>
      </c>
      <c r="T1566" s="24" t="s">
        <v>287</v>
      </c>
      <c r="U1566" s="31">
        <v>15.598885793871901</v>
      </c>
      <c r="V1566" s="31">
        <v>13.9275766016713</v>
      </c>
      <c r="W1566" s="31">
        <v>23.955431754874699</v>
      </c>
      <c r="X1566" s="31">
        <v>46.518105849582199</v>
      </c>
      <c r="Y1566" s="31"/>
      <c r="Z1566" s="31"/>
      <c r="AA1566" s="31"/>
      <c r="AB1566" s="31"/>
      <c r="AC1566" s="31">
        <v>0</v>
      </c>
      <c r="AD1566" s="31">
        <v>0</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28.969359331476301</v>
      </c>
      <c r="F1587" s="28">
        <f t="shared" ref="F1587:F1589" si="235">IF(V1587="","",V1587)</f>
        <v>36.490250696378801</v>
      </c>
      <c r="G1587" s="28">
        <f t="shared" ref="G1587:G1589" si="236">IF(W1587="","",W1587)</f>
        <v>26.740947075208901</v>
      </c>
      <c r="H1587" s="28">
        <f t="shared" ref="H1587:H1589" si="237">IF(X1587="","",X1587)</f>
        <v>7.79944289693593</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287</v>
      </c>
      <c r="U1587" s="31">
        <v>28.969359331476301</v>
      </c>
      <c r="V1587" s="31">
        <v>36.490250696378801</v>
      </c>
      <c r="W1587" s="31">
        <v>26.740947075208901</v>
      </c>
      <c r="X1587" s="31">
        <v>7.79944289693593</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58.217270194986099</v>
      </c>
      <c r="F1608" s="28">
        <f t="shared" ref="F1608:F1610" si="245">IF(V1608="","",V1608)</f>
        <v>35.376044568245099</v>
      </c>
      <c r="G1608" s="28">
        <f t="shared" ref="G1608:G1610" si="246">IF(W1608="","",W1608)</f>
        <v>4.1782729805013901</v>
      </c>
      <c r="H1608" s="28">
        <f t="shared" ref="H1608:H1610" si="247">IF(X1608="","",X1608)</f>
        <v>2.22841225626741</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0</v>
      </c>
      <c r="N1608" s="29">
        <f t="shared" ref="N1608:N1610" si="253">IF(AD1608="","",AD1608)</f>
        <v>0</v>
      </c>
      <c r="T1608" s="24" t="s">
        <v>287</v>
      </c>
      <c r="U1608" s="31">
        <v>58.217270194986099</v>
      </c>
      <c r="V1608" s="31">
        <v>35.376044568245099</v>
      </c>
      <c r="W1608" s="31">
        <v>4.1782729805013901</v>
      </c>
      <c r="X1608" s="31">
        <v>2.22841225626741</v>
      </c>
      <c r="Y1608" s="31"/>
      <c r="Z1608" s="31"/>
      <c r="AA1608" s="31"/>
      <c r="AB1608" s="31"/>
      <c r="AC1608" s="31">
        <v>0</v>
      </c>
      <c r="AD1608" s="31">
        <v>0</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72.423398328690794</v>
      </c>
      <c r="F1629" s="28">
        <f t="shared" ref="F1629:F1631" si="255">IF(V1629="","",V1629)</f>
        <v>18.384401114206099</v>
      </c>
      <c r="G1629" s="28">
        <f t="shared" ref="G1629:G1631" si="256">IF(W1629="","",W1629)</f>
        <v>6.1281337047353803</v>
      </c>
      <c r="H1629" s="28">
        <f t="shared" ref="H1629:H1631" si="257">IF(X1629="","",X1629)</f>
        <v>2.7855153203342602</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0.27855153203342597</v>
      </c>
      <c r="N1629" s="29">
        <f t="shared" ref="N1629:N1631" si="263">IF(AD1629="","",AD1629)</f>
        <v>0</v>
      </c>
      <c r="T1629" s="24" t="s">
        <v>287</v>
      </c>
      <c r="U1629" s="31">
        <v>72.423398328690794</v>
      </c>
      <c r="V1629" s="31">
        <v>18.384401114206099</v>
      </c>
      <c r="W1629" s="31">
        <v>6.1281337047353803</v>
      </c>
      <c r="X1629" s="31">
        <v>2.7855153203342602</v>
      </c>
      <c r="Y1629" s="31"/>
      <c r="Z1629" s="31"/>
      <c r="AA1629" s="31"/>
      <c r="AB1629" s="31"/>
      <c r="AC1629" s="31">
        <v>0.27855153203342597</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42.339832869080801</v>
      </c>
      <c r="F1650" s="28">
        <f t="shared" ref="F1650:F1652" si="265">IF(V1650="","",V1650)</f>
        <v>38.161559888579397</v>
      </c>
      <c r="G1650" s="28">
        <f t="shared" ref="G1650:G1652" si="266">IF(W1650="","",W1650)</f>
        <v>14.4846796657382</v>
      </c>
      <c r="H1650" s="28">
        <f t="shared" ref="H1650:H1652" si="267">IF(X1650="","",X1650)</f>
        <v>5.0139275766016702</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v>
      </c>
      <c r="T1650" s="24" t="s">
        <v>287</v>
      </c>
      <c r="U1650" s="31">
        <v>42.339832869080801</v>
      </c>
      <c r="V1650" s="31">
        <v>38.161559888579397</v>
      </c>
      <c r="W1650" s="31">
        <v>14.4846796657382</v>
      </c>
      <c r="X1650" s="31">
        <v>5.0139275766016702</v>
      </c>
      <c r="Y1650" s="31"/>
      <c r="Z1650" s="31"/>
      <c r="AA1650" s="31"/>
      <c r="AB1650" s="31"/>
      <c r="AC1650" s="31">
        <v>0</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42.618384401114199</v>
      </c>
      <c r="F1671" s="28">
        <f t="shared" ref="F1671:F1673" si="275">IF(V1671="","",V1671)</f>
        <v>36.768802228412298</v>
      </c>
      <c r="G1671" s="28">
        <f t="shared" ref="G1671:G1673" si="276">IF(W1671="","",W1671)</f>
        <v>16.713091922005599</v>
      </c>
      <c r="H1671" s="28">
        <f t="shared" ref="H1671:H1673" si="277">IF(X1671="","",X1671)</f>
        <v>3.8997214484679699</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0</v>
      </c>
      <c r="T1671" s="24" t="s">
        <v>287</v>
      </c>
      <c r="U1671" s="31">
        <v>42.618384401114199</v>
      </c>
      <c r="V1671" s="31">
        <v>36.768802228412298</v>
      </c>
      <c r="W1671" s="31">
        <v>16.713091922005599</v>
      </c>
      <c r="X1671" s="31">
        <v>3.8997214484679699</v>
      </c>
      <c r="Y1671" s="31"/>
      <c r="Z1671" s="31"/>
      <c r="AA1671" s="31"/>
      <c r="AB1671" s="31"/>
      <c r="AC1671" s="31">
        <v>0</v>
      </c>
      <c r="AD1671" s="31">
        <v>0</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32.033426183844</v>
      </c>
      <c r="F1692" s="28">
        <f t="shared" ref="F1692:F1694" si="285">IF(V1692="","",V1692)</f>
        <v>33.983286908078</v>
      </c>
      <c r="G1692" s="28">
        <f t="shared" ref="G1692:G1694" si="286">IF(W1692="","",W1692)</f>
        <v>25.348189415041801</v>
      </c>
      <c r="H1692" s="28">
        <f t="shared" ref="H1692:H1694" si="287">IF(X1692="","",X1692)</f>
        <v>8.6350974930362092</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0</v>
      </c>
      <c r="N1692" s="29">
        <f t="shared" ref="N1692:N1694" si="293">IF(AD1692="","",AD1692)</f>
        <v>0</v>
      </c>
      <c r="T1692" s="24" t="s">
        <v>287</v>
      </c>
      <c r="U1692" s="31">
        <v>32.033426183844</v>
      </c>
      <c r="V1692" s="31">
        <v>33.983286908078</v>
      </c>
      <c r="W1692" s="31">
        <v>25.348189415041801</v>
      </c>
      <c r="X1692" s="31">
        <v>8.6350974930362092</v>
      </c>
      <c r="Y1692" s="31"/>
      <c r="Z1692" s="31"/>
      <c r="AA1692" s="31"/>
      <c r="AB1692" s="31"/>
      <c r="AC1692" s="31">
        <v>0</v>
      </c>
      <c r="AD1692" s="31">
        <v>0</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78.551532033426199</v>
      </c>
      <c r="F1713" s="28">
        <f t="shared" ref="F1713:F1715" si="295">IF(V1713="","",V1713)</f>
        <v>20.334261838440099</v>
      </c>
      <c r="G1713" s="28">
        <f t="shared" ref="G1713:G1715" si="296">IF(W1713="","",W1713)</f>
        <v>0.83565459610027903</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0.27855153203342597</v>
      </c>
      <c r="N1713" s="29">
        <f t="shared" ref="N1713:N1715" si="303">IF(AD1713="","",AD1713)</f>
        <v>0</v>
      </c>
      <c r="T1713" s="24" t="s">
        <v>287</v>
      </c>
      <c r="U1713" s="31">
        <v>78.551532033426199</v>
      </c>
      <c r="V1713" s="31">
        <v>20.334261838440099</v>
      </c>
      <c r="W1713" s="31">
        <v>0.83565459610027903</v>
      </c>
      <c r="X1713" s="31"/>
      <c r="Y1713" s="31"/>
      <c r="Z1713" s="31"/>
      <c r="AA1713" s="31"/>
      <c r="AB1713" s="31"/>
      <c r="AC1713" s="31">
        <v>0.27855153203342597</v>
      </c>
      <c r="AD1713" s="31">
        <v>0</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54.874651810585</v>
      </c>
      <c r="F1734" s="28">
        <f t="shared" ref="F1734:F1736" si="305">IF(V1734="","",V1734)</f>
        <v>29.526462395543199</v>
      </c>
      <c r="G1734" s="28">
        <f t="shared" ref="G1734:G1736" si="306">IF(W1734="","",W1734)</f>
        <v>12.813370473537599</v>
      </c>
      <c r="H1734" s="28">
        <f t="shared" ref="H1734:H1736" si="307">IF(X1734="","",X1734)</f>
        <v>2.7855153203342602</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v>
      </c>
      <c r="T1734" s="24" t="s">
        <v>287</v>
      </c>
      <c r="U1734" s="31">
        <v>54.874651810585</v>
      </c>
      <c r="V1734" s="31">
        <v>29.526462395543199</v>
      </c>
      <c r="W1734" s="31">
        <v>12.813370473537599</v>
      </c>
      <c r="X1734" s="31">
        <v>2.7855153203342602</v>
      </c>
      <c r="Y1734" s="31"/>
      <c r="Z1734" s="31"/>
      <c r="AA1734" s="31"/>
      <c r="AB1734" s="31"/>
      <c r="AC1734" s="31">
        <v>0</v>
      </c>
      <c r="AD1734" s="31">
        <v>0</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38.997214484679702</v>
      </c>
      <c r="F1755" s="28">
        <f t="shared" ref="F1755:F1757" si="315">IF(V1755="","",V1755)</f>
        <v>26.4623955431755</v>
      </c>
      <c r="G1755" s="28">
        <f t="shared" ref="G1755:G1757" si="316">IF(W1755="","",W1755)</f>
        <v>25.626740947075199</v>
      </c>
      <c r="H1755" s="28">
        <f t="shared" ref="H1755:H1757" si="317">IF(X1755="","",X1755)</f>
        <v>8.9136490250696401</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0</v>
      </c>
      <c r="T1755" s="24" t="s">
        <v>287</v>
      </c>
      <c r="U1755" s="31">
        <v>38.997214484679702</v>
      </c>
      <c r="V1755" s="31">
        <v>26.4623955431755</v>
      </c>
      <c r="W1755" s="31">
        <v>25.626740947075199</v>
      </c>
      <c r="X1755" s="31">
        <v>8.9136490250696401</v>
      </c>
      <c r="Y1755" s="31"/>
      <c r="Z1755" s="31"/>
      <c r="AA1755" s="31"/>
      <c r="AB1755" s="31"/>
      <c r="AC1755" s="31">
        <v>0</v>
      </c>
      <c r="AD1755" s="31">
        <v>0</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53.203342618384397</v>
      </c>
      <c r="F1776" s="28">
        <f t="shared" ref="F1776:F1778" si="325">IF(V1776="","",V1776)</f>
        <v>30.919220055710301</v>
      </c>
      <c r="G1776" s="28">
        <f t="shared" ref="G1776:G1778" si="326">IF(W1776="","",W1776)</f>
        <v>12.813370473537599</v>
      </c>
      <c r="H1776" s="28">
        <f t="shared" ref="H1776:H1778" si="327">IF(X1776="","",X1776)</f>
        <v>3.0640668523676902</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0</v>
      </c>
      <c r="T1776" s="24" t="s">
        <v>287</v>
      </c>
      <c r="U1776" s="31">
        <v>53.203342618384397</v>
      </c>
      <c r="V1776" s="31">
        <v>30.919220055710301</v>
      </c>
      <c r="W1776" s="31">
        <v>12.813370473537599</v>
      </c>
      <c r="X1776" s="31">
        <v>3.0640668523676902</v>
      </c>
      <c r="Y1776" s="31"/>
      <c r="Z1776" s="31"/>
      <c r="AA1776" s="31"/>
      <c r="AB1776" s="31"/>
      <c r="AC1776" s="31">
        <v>0</v>
      </c>
      <c r="AD1776" s="31">
        <v>0</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34.818941504178298</v>
      </c>
      <c r="F1797" s="28">
        <f t="shared" ref="F1797:F1799" si="335">IF(V1797="","",V1797)</f>
        <v>23.398328690807801</v>
      </c>
      <c r="G1797" s="28">
        <f t="shared" ref="G1797:G1799" si="336">IF(W1797="","",W1797)</f>
        <v>29.805013927576599</v>
      </c>
      <c r="H1797" s="28">
        <f t="shared" ref="H1797:H1799" si="337">IF(X1797="","",X1797)</f>
        <v>11.9777158774373</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v>
      </c>
      <c r="T1797" s="24" t="s">
        <v>287</v>
      </c>
      <c r="U1797" s="31">
        <v>34.818941504178298</v>
      </c>
      <c r="V1797" s="31">
        <v>23.398328690807801</v>
      </c>
      <c r="W1797" s="31">
        <v>29.805013927576599</v>
      </c>
      <c r="X1797" s="31">
        <v>11.9777158774373</v>
      </c>
      <c r="Y1797" s="31"/>
      <c r="Z1797" s="31"/>
      <c r="AA1797" s="31"/>
      <c r="AB1797" s="31"/>
      <c r="AC1797" s="31">
        <v>0</v>
      </c>
      <c r="AD1797" s="31">
        <v>0</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51.532033426183801</v>
      </c>
      <c r="F1818" s="28">
        <f t="shared" ref="F1818:F1820" si="345">IF(V1818="","",V1818)</f>
        <v>28.4122562674095</v>
      </c>
      <c r="G1818" s="28">
        <f t="shared" ref="G1818:G1820" si="346">IF(W1818="","",W1818)</f>
        <v>16.155988857938699</v>
      </c>
      <c r="H1818" s="28">
        <f t="shared" ref="H1818:H1820" si="347">IF(X1818="","",X1818)</f>
        <v>3.8997214484679699</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v>
      </c>
      <c r="N1818" s="29">
        <f t="shared" ref="N1818:N1820" si="353">IF(AD1818="","",AD1818)</f>
        <v>0</v>
      </c>
      <c r="T1818" s="24" t="s">
        <v>287</v>
      </c>
      <c r="U1818" s="31">
        <v>51.532033426183801</v>
      </c>
      <c r="V1818" s="31">
        <v>28.4122562674095</v>
      </c>
      <c r="W1818" s="31">
        <v>16.155988857938699</v>
      </c>
      <c r="X1818" s="31">
        <v>3.8997214484679699</v>
      </c>
      <c r="Y1818" s="31"/>
      <c r="Z1818" s="31"/>
      <c r="AA1818" s="31"/>
      <c r="AB1818" s="31"/>
      <c r="AC1818" s="31">
        <v>0</v>
      </c>
      <c r="AD1818" s="31">
        <v>0</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2016-01-23T00:02:58Z</dcterms:modified>
</cp:coreProperties>
</file>