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<sst xmlns="http://schemas.openxmlformats.org/spreadsheetml/2006/main" count="3967" uniqueCount="290">
  <si>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</si>
  <si>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</si>
  <si>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</si>
  <si>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</si>
  <si>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</si>
  <si>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</si>
  <si>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</si>
  <si>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</si>
  <si>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</si>
  <si>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</si>
  <si>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</si>
  <si>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</si>
  <si>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</si>
  <si>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</si>
  <si>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</si>
  <si>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</si>
  <si>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</si>
  <si>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</si>
  <si>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</si>
  <si>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</si>
  <si>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</si>
  <si>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</si>
  <si>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</si>
  <si>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</si>
  <si>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</si>
  <si>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</si>
  <si>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</si>
  <si>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</si>
  <si>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</si>
  <si>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</si>
  <si>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</si>
  <si>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</si>
  <si>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</si>
  <si>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</si>
  <si>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</si>
  <si>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</si>
  <si>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</si>
  <si>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</si>
  <si>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</si>
  <si>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</si>
  <si>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</si>
  <si>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</si>
  <si>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</si>
  <si>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</si>
  <si>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</si>
  <si>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</si>
  <si>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</si>
  <si>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</si>
  <si>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</si>
  <si>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</si>
  <si>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</si>
  <si>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</si>
  <si>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</si>
  <si>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</si>
  <si>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</si>
  <si>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</si>
  <si>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</si>
  <si>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</si>
  <si>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</si>
  <si>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</si>
  <si>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</si>
  <si>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</si>
  <si>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</si>
  <si>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</si>
  <si>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</si>
  <si>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</si>
  <si>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</si>
  <si>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</si>
  <si>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</si>
  <si>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</si>
  <si>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</si>
  <si>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</si>
  <si>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</si>
  <si>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</si>
  <si>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</si>
  <si>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</si>
  <si>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</si>
  <si>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</si>
  <si>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</si>
  <si>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</si>
  <si>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</si>
  <si>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</si>
  <si>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</si>
  <si>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</si>
  <si>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</si>
  <si>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</si>
  <si>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</si>
  <si>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</si>
  <si>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</si>
  <si>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</si>
  <si>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</si>
  <si>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</si>
  <si>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</si>
  <si>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</si>
  <si>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</si>
  <si>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</si>
  <si>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</si>
  <si>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</si>
  <si>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</si>
  <si>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</si>
  <si>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</si>
  <si>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</si>
  <si>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</si>
  <si>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</si>
  <si>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</si>
  <si>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</si>
  <si>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</si>
  <si>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</si>
  <si>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</si>
  <si>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</si>
  <si>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</si>
  <si>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</si>
  <si>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</si>
  <si>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</si>
  <si>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</si>
  <si>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</si>
  <si>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</si>
  <si>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</si>
  <si>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</si>
  <si>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</si>
  <si>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</si>
  <si>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</si>
  <si>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</si>
  <si>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</si>
  <si>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</si>
  <si>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</si>
  <si>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</si>
  <si>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</si>
  <si>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</si>
  <si>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</si>
  <si>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</si>
  <si>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</si>
  <si>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</si>
  <si>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</si>
  <si>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</si>
  <si>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</si>
  <si>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</si>
  <si>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</si>
  <si>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</si>
  <si>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</si>
  <si>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</si>
  <si>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</si>
  <si>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</si>
  <si>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</si>
  <si>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</si>
  <si>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</si>
  <si>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</si>
  <si>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</si>
  <si>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</si>
  <si>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</si>
  <si>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</si>
  <si>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</si>
  <si>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</si>
  <si>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</si>
  <si>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</si>
  <si>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</si>
  <si>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</si>
  <si>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</si>
  <si>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</si>
  <si>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</si>
  <si>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</si>
  <si>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</si>
  <si>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</si>
  <si>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</si>
  <si>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</si>
  <si>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</si>
  <si>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</si>
  <si>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</si>
  <si>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</si>
  <si>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</si>
  <si>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</si>
  <si>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</si>
  <si>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</si>
  <si>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</si>
  <si>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</si>
  <si>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</si>
  <si>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</si>
  <si>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</si>
  <si>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</si>
  <si>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</si>
  <si>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</si>
  <si>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</si>
  <si>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</si>
  <si>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</si>
  <si>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</si>
  <si>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</si>
  <si>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</si>
  <si>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</si>
  <si>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</si>
  <si>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</si>
  <si>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</si>
  <si>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</si>
  <si>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</si>
  <si>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</si>
  <si>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</si>
  <si>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</si>
  <si>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</si>
  <si>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</si>
  <si>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</si>
  <si>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</si>
  <si>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</si>
  <si>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</si>
  <si>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</si>
  <si>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</si>
  <si>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</si>
  <si>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</si>
  <si>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</si>
  <si>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</si>
  <si>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</si>
  <si>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</si>
  <si>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</si>
  <si>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</si>
  <si>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</si>
  <si>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</si>
  <si>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</si>
  <si>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</si>
  <si>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</si>
  <si>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</si>
  <si>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</si>
  <si>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</si>
  <si>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</si>
  <si>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</si>
  <si>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</si>
  <si>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</si>
  <si>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</si>
  <si>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</si>
  <si>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</si>
  <si>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</si>
  <si>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</si>
  <si>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</si>
  <si>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</si>
  <si>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</si>
  <si>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</si>
  <si>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</si>
  <si>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</si>
  <si>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</si>
  <si>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</si>
  <si>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</si>
  <si>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</si>
  <si>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</si>
  <si>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</si>
  <si>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</si>
  <si>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</si>
  <si>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</si>
  <si>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</si>
  <si>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</si>
  <si>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</si>
  <si>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</si>
  <si>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</si>
  <si>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</si>
  <si>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</si>
  <si>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</si>
  <si>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</si>
  <si>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</si>
  <si>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</si>
  <si>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</si>
  <si>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</si>
  <si>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</si>
  <si>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</si>
  <si>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</si>
  <si>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</si>
  <si>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</si>
  <si>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</si>
  <si>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</si>
  <si>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</si>
  <si>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</si>
  <si>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</si>
  <si>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</si>
  <si>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</si>
  <si>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</si>
  <si>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</si>
  <si>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</si>
  <si>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</si>
  <si>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</si>
  <si>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</si>
  <si>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</si>
  <si>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</si>
  <si>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</si>
  <si>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</si>
  <si>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</si>
  <si>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</si>
  <si>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宗谷管内－児童</t>
    <phoneticPr fontId="7"/>
  </si>
  <si>
    <t>宗谷管内</t>
    <phoneticPr fontId="2"/>
  </si>
  <si>
    <t>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</si>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</sst>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89.320388349514602</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6.0194174757281598</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3.8834951456310698</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0.77669902912621402</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0</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787232"/>
        <c:axId val="193787616"/>
      </c:barChart>
      <c:catAx>
        <c:axId val="19378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87616"/>
        <c:crosses val="autoZero"/>
        <c:auto val="1"/>
        <c:lblAlgn val="ctr"/>
        <c:lblOffset val="100"/>
        <c:tickLblSkip val="1"/>
        <c:tickMarkSkip val="1"/>
        <c:noMultiLvlLbl val="0"/>
      </c:catAx>
      <c:valAx>
        <c:axId val="19378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87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42.135922330097102</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37.669902912621403</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16.3106796116505</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3.8834951456310698</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890736"/>
        <c:axId val="193891120"/>
      </c:barChart>
      <c:catAx>
        <c:axId val="19389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891120"/>
        <c:crosses val="autoZero"/>
        <c:auto val="1"/>
        <c:lblAlgn val="ctr"/>
        <c:lblOffset val="100"/>
        <c:tickLblSkip val="1"/>
        <c:tickMarkSkip val="1"/>
        <c:noMultiLvlLbl val="0"/>
      </c:catAx>
      <c:valAx>
        <c:axId val="19389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890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62.135922330097102</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27.961165048543702</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7.7669902912621396</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2.13592233009709</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0</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994808"/>
        <c:axId val="193995192"/>
      </c:barChart>
      <c:catAx>
        <c:axId val="193994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5192"/>
        <c:crosses val="autoZero"/>
        <c:auto val="1"/>
        <c:lblAlgn val="ctr"/>
        <c:lblOffset val="100"/>
        <c:tickLblSkip val="1"/>
        <c:tickMarkSkip val="1"/>
        <c:noMultiLvlLbl val="0"/>
      </c:catAx>
      <c:valAx>
        <c:axId val="193995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4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69.320388349514602</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24.0776699029126</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3.8834951456310698</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2.7184466019417499</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0</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121768"/>
        <c:axId val="194122152"/>
      </c:barChart>
      <c:catAx>
        <c:axId val="194121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122152"/>
        <c:crosses val="autoZero"/>
        <c:auto val="1"/>
        <c:lblAlgn val="ctr"/>
        <c:lblOffset val="100"/>
        <c:tickLblSkip val="1"/>
        <c:tickMarkSkip val="1"/>
        <c:noMultiLvlLbl val="0"/>
      </c:catAx>
      <c:valAx>
        <c:axId val="194122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121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27.184466019417499</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49.514563106796103</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19.417475728155299</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3.6893203883495098</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0.19417475728155301</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191704"/>
        <c:axId val="194192088"/>
      </c:barChart>
      <c:catAx>
        <c:axId val="194191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192088"/>
        <c:crosses val="autoZero"/>
        <c:auto val="1"/>
        <c:lblAlgn val="ctr"/>
        <c:lblOffset val="100"/>
        <c:tickLblSkip val="1"/>
        <c:tickMarkSkip val="1"/>
        <c:noMultiLvlLbl val="0"/>
      </c:catAx>
      <c:valAx>
        <c:axId val="194192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191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29.5145631067961</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44.854368932038803</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15.145631067961199</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10.4854368932039</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65728"/>
        <c:axId val="116965336"/>
      </c:barChart>
      <c:catAx>
        <c:axId val="11696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5336"/>
        <c:crosses val="autoZero"/>
        <c:auto val="1"/>
        <c:lblAlgn val="ctr"/>
        <c:lblOffset val="100"/>
        <c:tickLblSkip val="1"/>
        <c:tickMarkSkip val="1"/>
        <c:noMultiLvlLbl val="0"/>
      </c:catAx>
      <c:valAx>
        <c:axId val="116965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5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21.165048543689299</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32.038834951456302</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31.262135922330099</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15.5339805825243</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0</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64552"/>
        <c:axId val="116966120"/>
      </c:barChart>
      <c:catAx>
        <c:axId val="116964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6120"/>
        <c:crosses val="autoZero"/>
        <c:auto val="1"/>
        <c:lblAlgn val="ctr"/>
        <c:lblOffset val="100"/>
        <c:tickLblSkip val="1"/>
        <c:tickMarkSkip val="1"/>
        <c:noMultiLvlLbl val="0"/>
      </c:catAx>
      <c:valAx>
        <c:axId val="116966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4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61.941747572815501</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30.873786407767</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5.0485436893203897</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2.13592233009709</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0</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66904"/>
        <c:axId val="116967296"/>
      </c:barChart>
      <c:catAx>
        <c:axId val="116966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7296"/>
        <c:crosses val="autoZero"/>
        <c:auto val="1"/>
        <c:lblAlgn val="ctr"/>
        <c:lblOffset val="100"/>
        <c:tickLblSkip val="1"/>
        <c:tickMarkSkip val="1"/>
        <c:noMultiLvlLbl val="0"/>
      </c:catAx>
      <c:valAx>
        <c:axId val="11696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6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69.320388349514602</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16.893203883495101</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7.57281553398058</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6.0194174757281598</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0.19417475728155301</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68080"/>
        <c:axId val="116968472"/>
      </c:barChart>
      <c:catAx>
        <c:axId val="11696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8472"/>
        <c:crosses val="autoZero"/>
        <c:auto val="1"/>
        <c:lblAlgn val="ctr"/>
        <c:lblOffset val="100"/>
        <c:tickLblSkip val="1"/>
        <c:tickMarkSkip val="1"/>
        <c:noMultiLvlLbl val="0"/>
      </c:catAx>
      <c:valAx>
        <c:axId val="116968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8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22.524271844660198</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18.834951456310701</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23.883495145631102</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23.6893203883495</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9.7087378640776691</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1.3592233009708701</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0</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69256"/>
        <c:axId val="116969648"/>
      </c:barChart>
      <c:catAx>
        <c:axId val="116969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9648"/>
        <c:crosses val="autoZero"/>
        <c:auto val="1"/>
        <c:lblAlgn val="ctr"/>
        <c:lblOffset val="100"/>
        <c:tickLblSkip val="1"/>
        <c:tickMarkSkip val="1"/>
        <c:noMultiLvlLbl val="0"/>
      </c:catAx>
      <c:valAx>
        <c:axId val="11696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9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14.7572815533981</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10.097087378640801</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16.504854368932001</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29.902912621359199</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21.553398058252402</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7.1844660194174796</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0</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79488"/>
        <c:axId val="194879880"/>
      </c:barChart>
      <c:catAx>
        <c:axId val="19487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79880"/>
        <c:crosses val="autoZero"/>
        <c:auto val="1"/>
        <c:lblAlgn val="ctr"/>
        <c:lblOffset val="100"/>
        <c:tickLblSkip val="1"/>
        <c:tickMarkSkip val="1"/>
        <c:noMultiLvlLbl val="0"/>
      </c:catAx>
      <c:valAx>
        <c:axId val="194879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79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3.6893203883495098</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5.0485436893203897</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7.1844660194174796</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10.291262135922301</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12.815533980582501</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16.699029126213599</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44.271844660194198</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0</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80664"/>
        <c:axId val="194881056"/>
      </c:barChart>
      <c:catAx>
        <c:axId val="194880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1056"/>
        <c:crosses val="autoZero"/>
        <c:auto val="1"/>
        <c:lblAlgn val="ctr"/>
        <c:lblOffset val="100"/>
        <c:tickLblSkip val="1"/>
        <c:tickMarkSkip val="1"/>
        <c:noMultiLvlLbl val="0"/>
      </c:catAx>
      <c:valAx>
        <c:axId val="19488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0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2.13592233009709</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5.4368932038834998</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41.747572815533999</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36.893203883495097</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12.2330097087379</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1.55339805825243</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0</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81840"/>
        <c:axId val="194882232"/>
      </c:barChart>
      <c:catAx>
        <c:axId val="19488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2232"/>
        <c:crosses val="autoZero"/>
        <c:auto val="1"/>
        <c:lblAlgn val="ctr"/>
        <c:lblOffset val="100"/>
        <c:tickLblSkip val="1"/>
        <c:tickMarkSkip val="1"/>
        <c:noMultiLvlLbl val="0"/>
      </c:catAx>
      <c:valAx>
        <c:axId val="194882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1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1.1650485436893201</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2.13592233009709</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7.7669902912621396</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37.2815533980583</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38.446601941747602</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13.2038834951456</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0</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83016"/>
        <c:axId val="194883408"/>
      </c:barChart>
      <c:catAx>
        <c:axId val="194883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3408"/>
        <c:crosses val="autoZero"/>
        <c:auto val="1"/>
        <c:lblAlgn val="ctr"/>
        <c:lblOffset val="100"/>
        <c:tickLblSkip val="1"/>
        <c:tickMarkSkip val="1"/>
        <c:noMultiLvlLbl val="0"/>
      </c:catAx>
      <c:valAx>
        <c:axId val="19488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3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77.864077669902898</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6.2135922330097104</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6.2135922330097104</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2.13592233009709</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7.57281553398058</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0</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84192"/>
        <c:axId val="194884584"/>
      </c:barChart>
      <c:catAx>
        <c:axId val="19488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4584"/>
        <c:crosses val="autoZero"/>
        <c:auto val="1"/>
        <c:lblAlgn val="ctr"/>
        <c:lblOffset val="100"/>
        <c:tickLblSkip val="1"/>
        <c:tickMarkSkip val="1"/>
        <c:noMultiLvlLbl val="0"/>
      </c:catAx>
      <c:valAx>
        <c:axId val="194884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4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7.3786407766990303</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8.7378640776699008</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18.834951456310701</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23.300970873786401</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17.2815533980583</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24.4660194174757</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0</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85368"/>
        <c:axId val="194885760"/>
      </c:barChart>
      <c:catAx>
        <c:axId val="194885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5760"/>
        <c:crosses val="autoZero"/>
        <c:auto val="1"/>
        <c:lblAlgn val="ctr"/>
        <c:lblOffset val="100"/>
        <c:tickLblSkip val="1"/>
        <c:tickMarkSkip val="1"/>
        <c:noMultiLvlLbl val="0"/>
      </c:catAx>
      <c:valAx>
        <c:axId val="19488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5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2.5242718446601899</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9.5145631067961194</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21.553398058252402</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29.902912621359199</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36.504854368932001</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86544"/>
        <c:axId val="194886936"/>
      </c:barChart>
      <c:catAx>
        <c:axId val="19488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6936"/>
        <c:crosses val="autoZero"/>
        <c:auto val="1"/>
        <c:lblAlgn val="ctr"/>
        <c:lblOffset val="100"/>
        <c:tickLblSkip val="1"/>
        <c:tickMarkSkip val="1"/>
        <c:noMultiLvlLbl val="0"/>
      </c:catAx>
      <c:valAx>
        <c:axId val="194886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86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50.485436893203897</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24.660194174757301</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18.6407766990291</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6.2135922330097104</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0</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79664"/>
        <c:axId val="195980056"/>
      </c:barChart>
      <c:catAx>
        <c:axId val="19597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0056"/>
        <c:crosses val="autoZero"/>
        <c:auto val="1"/>
        <c:lblAlgn val="ctr"/>
        <c:lblOffset val="100"/>
        <c:tickLblSkip val="1"/>
        <c:tickMarkSkip val="1"/>
        <c:noMultiLvlLbl val="0"/>
      </c:catAx>
      <c:valAx>
        <c:axId val="195980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79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82.524271844660205</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15.145631067961199</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2.13592233009709</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0.19417475728155301</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0</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81232"/>
        <c:axId val="195981624"/>
      </c:barChart>
      <c:catAx>
        <c:axId val="19598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1624"/>
        <c:crosses val="autoZero"/>
        <c:auto val="1"/>
        <c:lblAlgn val="ctr"/>
        <c:lblOffset val="100"/>
        <c:tickLblSkip val="1"/>
        <c:tickMarkSkip val="1"/>
        <c:noMultiLvlLbl val="0"/>
      </c:catAx>
      <c:valAx>
        <c:axId val="195981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1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31.4563106796117</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32.038834951456302</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26.7961165048544</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9.7087378640776691</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0</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82016"/>
        <c:axId val="195982408"/>
      </c:barChart>
      <c:catAx>
        <c:axId val="19598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2408"/>
        <c:crosses val="autoZero"/>
        <c:auto val="1"/>
        <c:lblAlgn val="ctr"/>
        <c:lblOffset val="100"/>
        <c:tickLblSkip val="1"/>
        <c:tickMarkSkip val="1"/>
        <c:noMultiLvlLbl val="0"/>
      </c:catAx>
      <c:valAx>
        <c:axId val="195982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2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86.601941747572795</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8.5436893203883493</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3.6893203883495098</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1.1650485436893201</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0</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83192"/>
        <c:axId val="195983584"/>
      </c:barChart>
      <c:catAx>
        <c:axId val="195983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3584"/>
        <c:crosses val="autoZero"/>
        <c:auto val="1"/>
        <c:lblAlgn val="ctr"/>
        <c:lblOffset val="100"/>
        <c:tickLblSkip val="1"/>
        <c:tickMarkSkip val="1"/>
        <c:noMultiLvlLbl val="0"/>
      </c:catAx>
      <c:valAx>
        <c:axId val="19598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3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15.5339805825243</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27.378640776699001</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39.417475728155303</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17.669902912621399</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0</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84368"/>
        <c:axId val="195984760"/>
      </c:barChart>
      <c:catAx>
        <c:axId val="19598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4760"/>
        <c:crosses val="autoZero"/>
        <c:auto val="1"/>
        <c:lblAlgn val="ctr"/>
        <c:lblOffset val="100"/>
        <c:tickLblSkip val="1"/>
        <c:tickMarkSkip val="1"/>
        <c:noMultiLvlLbl val="0"/>
      </c:catAx>
      <c:valAx>
        <c:axId val="195984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4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30.291262135922299</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31.262135922330099</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26.601941747572798</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11.8446601941748</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0</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85544"/>
        <c:axId val="195985936"/>
      </c:barChart>
      <c:catAx>
        <c:axId val="195985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5936"/>
        <c:crosses val="autoZero"/>
        <c:auto val="1"/>
        <c:lblAlgn val="ctr"/>
        <c:lblOffset val="100"/>
        <c:tickLblSkip val="1"/>
        <c:tickMarkSkip val="1"/>
        <c:noMultiLvlLbl val="0"/>
      </c:catAx>
      <c:valAx>
        <c:axId val="19598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5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53.203883495145597</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32.427184466019398</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8.7378640776699008</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5.6310679611650496</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0</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86720"/>
        <c:axId val="208134240"/>
      </c:barChart>
      <c:catAx>
        <c:axId val="19598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4240"/>
        <c:crosses val="autoZero"/>
        <c:auto val="1"/>
        <c:lblAlgn val="ctr"/>
        <c:lblOffset val="100"/>
        <c:tickLblSkip val="1"/>
        <c:tickMarkSkip val="1"/>
        <c:noMultiLvlLbl val="0"/>
      </c:catAx>
      <c:valAx>
        <c:axId val="20813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86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52.038834951456302</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35.922330097087404</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8.7378640776699008</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3.3009708737864099</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0</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35416"/>
        <c:axId val="208135808"/>
      </c:barChart>
      <c:catAx>
        <c:axId val="208135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5808"/>
        <c:crosses val="autoZero"/>
        <c:auto val="1"/>
        <c:lblAlgn val="ctr"/>
        <c:lblOffset val="100"/>
        <c:tickLblSkip val="1"/>
        <c:tickMarkSkip val="1"/>
        <c:noMultiLvlLbl val="0"/>
      </c:catAx>
      <c:valAx>
        <c:axId val="20813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5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58.446601941747602</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32.038834951456302</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6.6019417475728197</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2.7184466019417499</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0</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0.19417475728155301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36200"/>
        <c:axId val="208136592"/>
      </c:barChart>
      <c:catAx>
        <c:axId val="208136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6592"/>
        <c:crosses val="autoZero"/>
        <c:auto val="1"/>
        <c:lblAlgn val="ctr"/>
        <c:lblOffset val="100"/>
        <c:tickLblSkip val="1"/>
        <c:tickMarkSkip val="1"/>
        <c:noMultiLvlLbl val="0"/>
      </c:catAx>
      <c:valAx>
        <c:axId val="20813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6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6.7961165048543704</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15.7281553398058</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22.135922330097099</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55.339805825242699</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0</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37376"/>
        <c:axId val="208137768"/>
      </c:barChart>
      <c:catAx>
        <c:axId val="20813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7768"/>
        <c:crosses val="autoZero"/>
        <c:auto val="1"/>
        <c:lblAlgn val="ctr"/>
        <c:lblOffset val="100"/>
        <c:tickLblSkip val="1"/>
        <c:tickMarkSkip val="1"/>
        <c:noMultiLvlLbl val="0"/>
      </c:catAx>
      <c:valAx>
        <c:axId val="208137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7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46.4077669902913</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35.339805825242699</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11.262135922330099</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6.9902912621359201</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0</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38552"/>
        <c:axId val="208138944"/>
      </c:barChart>
      <c:catAx>
        <c:axId val="208138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8944"/>
        <c:crosses val="autoZero"/>
        <c:auto val="1"/>
        <c:lblAlgn val="ctr"/>
        <c:lblOffset val="100"/>
        <c:tickLblSkip val="1"/>
        <c:tickMarkSkip val="1"/>
        <c:noMultiLvlLbl val="0"/>
      </c:catAx>
      <c:valAx>
        <c:axId val="20813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8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41.553398058252398</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50.097087378640801</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6.4077669902912602</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1.94174757281553</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0</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39728"/>
        <c:axId val="208140120"/>
      </c:barChart>
      <c:catAx>
        <c:axId val="20813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0120"/>
        <c:crosses val="autoZero"/>
        <c:auto val="1"/>
        <c:lblAlgn val="ctr"/>
        <c:lblOffset val="100"/>
        <c:tickLblSkip val="1"/>
        <c:tickMarkSkip val="1"/>
        <c:noMultiLvlLbl val="0"/>
      </c:catAx>
      <c:valAx>
        <c:axId val="208140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9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67.378640776699001</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24.0776699029126</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5.8252427184466002</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2.7184466019417499</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0</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40904"/>
        <c:axId val="208141296"/>
      </c:barChart>
      <c:catAx>
        <c:axId val="208140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1296"/>
        <c:crosses val="autoZero"/>
        <c:auto val="1"/>
        <c:lblAlgn val="ctr"/>
        <c:lblOffset val="100"/>
        <c:tickLblSkip val="1"/>
        <c:tickMarkSkip val="1"/>
        <c:noMultiLvlLbl val="0"/>
      </c:catAx>
      <c:valAx>
        <c:axId val="20814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0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80.194174757281601</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15.9223300970874</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1.94174757281553</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1.74757281553398</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0</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0.19417475728155301</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2160"/>
        <c:axId val="208642552"/>
      </c:barChart>
      <c:catAx>
        <c:axId val="20864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2552"/>
        <c:crosses val="autoZero"/>
        <c:auto val="1"/>
        <c:lblAlgn val="ctr"/>
        <c:lblOffset val="100"/>
        <c:tickLblSkip val="1"/>
        <c:tickMarkSkip val="1"/>
        <c:noMultiLvlLbl val="0"/>
      </c:catAx>
      <c:valAx>
        <c:axId val="208642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2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68.349514563106794</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24.4660194174757</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4.8543689320388301</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2.13592233009709</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0</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0.19417475728155301</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3336"/>
        <c:axId val="208643728"/>
      </c:barChart>
      <c:catAx>
        <c:axId val="208643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3728"/>
        <c:crosses val="autoZero"/>
        <c:auto val="1"/>
        <c:lblAlgn val="ctr"/>
        <c:lblOffset val="100"/>
        <c:tickLblSkip val="1"/>
        <c:tickMarkSkip val="1"/>
        <c:noMultiLvlLbl val="0"/>
      </c:catAx>
      <c:valAx>
        <c:axId val="20864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3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47.184466019417499</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39.0291262135922</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10.873786407767</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2.9126213592233001</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0</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4512"/>
        <c:axId val="208644904"/>
      </c:barChart>
      <c:catAx>
        <c:axId val="20864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4904"/>
        <c:crosses val="autoZero"/>
        <c:auto val="1"/>
        <c:lblAlgn val="ctr"/>
        <c:lblOffset val="100"/>
        <c:tickLblSkip val="1"/>
        <c:tickMarkSkip val="1"/>
        <c:noMultiLvlLbl val="0"/>
      </c:catAx>
      <c:valAx>
        <c:axId val="208644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4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30.097087378640801</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36.504854368932001</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24.271844660194201</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9.1262135922330092</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0</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5688"/>
        <c:axId val="208646080"/>
      </c:barChart>
      <c:catAx>
        <c:axId val="208645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6080"/>
        <c:crosses val="autoZero"/>
        <c:auto val="1"/>
        <c:lblAlgn val="ctr"/>
        <c:lblOffset val="100"/>
        <c:tickLblSkip val="1"/>
        <c:tickMarkSkip val="1"/>
        <c:noMultiLvlLbl val="0"/>
      </c:catAx>
      <c:valAx>
        <c:axId val="20864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5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53.786407766990301</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32.621359223300999</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10.097087378640801</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3.4951456310679601</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0</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6864"/>
        <c:axId val="208647256"/>
      </c:barChart>
      <c:catAx>
        <c:axId val="20864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7256"/>
        <c:crosses val="autoZero"/>
        <c:auto val="1"/>
        <c:lblAlgn val="ctr"/>
        <c:lblOffset val="100"/>
        <c:tickLblSkip val="1"/>
        <c:tickMarkSkip val="1"/>
        <c:noMultiLvlLbl val="0"/>
      </c:catAx>
      <c:valAx>
        <c:axId val="208647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6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49.902912621359199</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36.116504854368898</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10.873786407767</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3.1067961165048499</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0</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8040"/>
        <c:axId val="208648432"/>
      </c:barChart>
      <c:catAx>
        <c:axId val="208648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8432"/>
        <c:crosses val="autoZero"/>
        <c:auto val="1"/>
        <c:lblAlgn val="ctr"/>
        <c:lblOffset val="100"/>
        <c:tickLblSkip val="1"/>
        <c:tickMarkSkip val="1"/>
        <c:noMultiLvlLbl val="0"/>
      </c:catAx>
      <c:valAx>
        <c:axId val="20864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8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34.5631067961165</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45.825242718446603</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13.5922330097087</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6.0194174757281598</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0</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9216"/>
        <c:axId val="208649608"/>
      </c:barChart>
      <c:catAx>
        <c:axId val="20864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9608"/>
        <c:crosses val="autoZero"/>
        <c:auto val="1"/>
        <c:lblAlgn val="ctr"/>
        <c:lblOffset val="100"/>
        <c:tickLblSkip val="1"/>
        <c:tickMarkSkip val="1"/>
        <c:noMultiLvlLbl val="0"/>
      </c:catAx>
      <c:valAx>
        <c:axId val="208649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9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60.776699029126199</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25.631067961165002</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9.7087378640776691</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3.8834951456310698</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0</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7152"/>
        <c:axId val="209287544"/>
      </c:barChart>
      <c:catAx>
        <c:axId val="20928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7544"/>
        <c:crosses val="autoZero"/>
        <c:auto val="1"/>
        <c:lblAlgn val="ctr"/>
        <c:lblOffset val="100"/>
        <c:tickLblSkip val="1"/>
        <c:tickMarkSkip val="1"/>
        <c:noMultiLvlLbl val="0"/>
      </c:catAx>
      <c:valAx>
        <c:axId val="209287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7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41.941747572815501</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36.504854368932001</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15.7281553398058</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5.8252427184466002</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0</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8328"/>
        <c:axId val="209288720"/>
      </c:barChart>
      <c:catAx>
        <c:axId val="209288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8720"/>
        <c:crosses val="autoZero"/>
        <c:auto val="1"/>
        <c:lblAlgn val="ctr"/>
        <c:lblOffset val="100"/>
        <c:tickLblSkip val="1"/>
        <c:tickMarkSkip val="1"/>
        <c:noMultiLvlLbl val="0"/>
      </c:catAx>
      <c:valAx>
        <c:axId val="20928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8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64.854368932038795</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20.9708737864078</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9.1262135922330092</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5.0485436893203897</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0</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9504"/>
        <c:axId val="209289896"/>
      </c:barChart>
      <c:catAx>
        <c:axId val="20928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9896"/>
        <c:crosses val="autoZero"/>
        <c:auto val="1"/>
        <c:lblAlgn val="ctr"/>
        <c:lblOffset val="100"/>
        <c:tickLblSkip val="1"/>
        <c:tickMarkSkip val="1"/>
        <c:noMultiLvlLbl val="0"/>
      </c:catAx>
      <c:valAx>
        <c:axId val="209289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9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34.368932038834899</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25.825242718446599</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22.330097087378601</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17.2815533980583</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0.19417475728155301</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90680"/>
        <c:axId val="209291072"/>
      </c:barChart>
      <c:catAx>
        <c:axId val="209290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91072"/>
        <c:crosses val="autoZero"/>
        <c:auto val="1"/>
        <c:lblAlgn val="ctr"/>
        <c:lblOffset val="100"/>
        <c:tickLblSkip val="1"/>
        <c:tickMarkSkip val="1"/>
        <c:noMultiLvlLbl val="0"/>
      </c:catAx>
      <c:valAx>
        <c:axId val="20929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90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23.300970873786401</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32.427184466019398</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25.631067961165002</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18.6407766990291</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0</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91856"/>
        <c:axId val="209292248"/>
      </c:barChart>
      <c:catAx>
        <c:axId val="20929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92248"/>
        <c:crosses val="autoZero"/>
        <c:auto val="1"/>
        <c:lblAlgn val="ctr"/>
        <c:lblOffset val="100"/>
        <c:tickLblSkip val="1"/>
        <c:tickMarkSkip val="1"/>
        <c:noMultiLvlLbl val="0"/>
      </c:catAx>
      <c:valAx>
        <c:axId val="209292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91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27.572815533980599</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42.524271844660198</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21.941747572815501</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7.9611650485436902</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0</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93032"/>
        <c:axId val="209293424"/>
      </c:barChart>
      <c:catAx>
        <c:axId val="209293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93424"/>
        <c:crosses val="autoZero"/>
        <c:auto val="1"/>
        <c:lblAlgn val="ctr"/>
        <c:lblOffset val="100"/>
        <c:tickLblSkip val="1"/>
        <c:tickMarkSkip val="1"/>
        <c:noMultiLvlLbl val="0"/>
      </c:catAx>
      <c:valAx>
        <c:axId val="20929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93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37.475728155339802</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4.2718446601941702</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26.4077669902913</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15.5339805825243</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0.77669902912621402</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10.291262135922301</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5.0485436893203897</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0.19417475728155301</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94208"/>
        <c:axId val="209952488"/>
      </c:barChart>
      <c:catAx>
        <c:axId val="20929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2488"/>
        <c:crosses val="autoZero"/>
        <c:auto val="1"/>
        <c:lblAlgn val="ctr"/>
        <c:lblOffset val="100"/>
        <c:tickLblSkip val="1"/>
        <c:tickMarkSkip val="1"/>
        <c:noMultiLvlLbl val="0"/>
      </c:catAx>
      <c:valAx>
        <c:axId val="209952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94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23.106796116504899</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33.009708737864102</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29.126213592233</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14.7572815533981</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0</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53664"/>
        <c:axId val="209954056"/>
      </c:barChart>
      <c:catAx>
        <c:axId val="20995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4056"/>
        <c:crosses val="autoZero"/>
        <c:auto val="1"/>
        <c:lblAlgn val="ctr"/>
        <c:lblOffset val="100"/>
        <c:tickLblSkip val="1"/>
        <c:tickMarkSkip val="1"/>
        <c:noMultiLvlLbl val="0"/>
      </c:catAx>
      <c:valAx>
        <c:axId val="209954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3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62.7184466019418</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29.126213592233</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5.4368932038834998</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2.7184466019417499</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0</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54840"/>
        <c:axId val="209955232"/>
      </c:barChart>
      <c:catAx>
        <c:axId val="209954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5232"/>
        <c:crosses val="autoZero"/>
        <c:auto val="1"/>
        <c:lblAlgn val="ctr"/>
        <c:lblOffset val="100"/>
        <c:tickLblSkip val="1"/>
        <c:tickMarkSkip val="1"/>
        <c:noMultiLvlLbl val="0"/>
      </c:catAx>
      <c:valAx>
        <c:axId val="20995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4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37.2815533980583</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42.912621359223301</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15.339805825242699</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4.4660194174757297</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0</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56016"/>
        <c:axId val="209956408"/>
      </c:barChart>
      <c:catAx>
        <c:axId val="20995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6408"/>
        <c:crosses val="autoZero"/>
        <c:auto val="1"/>
        <c:lblAlgn val="ctr"/>
        <c:lblOffset val="100"/>
        <c:tickLblSkip val="1"/>
        <c:tickMarkSkip val="1"/>
        <c:noMultiLvlLbl val="0"/>
      </c:catAx>
      <c:valAx>
        <c:axId val="209956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6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45.631067961165101</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21.3592233009709</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18.834951456310701</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14.174757281553401</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0</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57192"/>
        <c:axId val="209957584"/>
      </c:barChart>
      <c:catAx>
        <c:axId val="209957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7584"/>
        <c:crosses val="autoZero"/>
        <c:auto val="1"/>
        <c:lblAlgn val="ctr"/>
        <c:lblOffset val="100"/>
        <c:tickLblSkip val="1"/>
        <c:tickMarkSkip val="1"/>
        <c:noMultiLvlLbl val="0"/>
      </c:catAx>
      <c:valAx>
        <c:axId val="20995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7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58.834951456310698</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30.873786407767</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7.1844660194174796</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3.1067961165048499</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0</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57976"/>
        <c:axId val="209958368"/>
      </c:barChart>
      <c:catAx>
        <c:axId val="209957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8368"/>
        <c:crosses val="autoZero"/>
        <c:auto val="1"/>
        <c:lblAlgn val="ctr"/>
        <c:lblOffset val="100"/>
        <c:tickLblSkip val="1"/>
        <c:tickMarkSkip val="1"/>
        <c:noMultiLvlLbl val="0"/>
      </c:catAx>
      <c:valAx>
        <c:axId val="20995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7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27.378640776699001</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40</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26.4077669902913</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6.2135922330097104</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0</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59152"/>
        <c:axId val="209959544"/>
      </c:barChart>
      <c:catAx>
        <c:axId val="20995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9544"/>
        <c:crosses val="autoZero"/>
        <c:auto val="1"/>
        <c:lblAlgn val="ctr"/>
        <c:lblOffset val="100"/>
        <c:tickLblSkip val="1"/>
        <c:tickMarkSkip val="1"/>
        <c:noMultiLvlLbl val="0"/>
      </c:catAx>
      <c:valAx>
        <c:axId val="209959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59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22.912621359223301</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43.106796116504903</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26.019417475728201</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7.7669902912621396</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0.19417475728155301</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82232"/>
        <c:axId val="210882624"/>
      </c:barChart>
      <c:catAx>
        <c:axId val="210882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2624"/>
        <c:crosses val="autoZero"/>
        <c:auto val="1"/>
        <c:lblAlgn val="ctr"/>
        <c:lblOffset val="100"/>
        <c:tickLblSkip val="1"/>
        <c:tickMarkSkip val="1"/>
        <c:noMultiLvlLbl val="0"/>
      </c:catAx>
      <c:valAx>
        <c:axId val="21088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2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31.4563106796117</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41.359223300970903</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19.805825242718399</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7.3786407766990303</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0</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83408"/>
        <c:axId val="210883800"/>
      </c:barChart>
      <c:catAx>
        <c:axId val="21088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3800"/>
        <c:crosses val="autoZero"/>
        <c:auto val="1"/>
        <c:lblAlgn val="ctr"/>
        <c:lblOffset val="100"/>
        <c:tickLblSkip val="1"/>
        <c:tickMarkSkip val="1"/>
        <c:noMultiLvlLbl val="0"/>
      </c:catAx>
      <c:valAx>
        <c:axId val="210883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3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35.5339805825243</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41.941747572815501</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16.3106796116505</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6.2135922330097104</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0</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84584"/>
        <c:axId val="210884976"/>
      </c:barChart>
      <c:catAx>
        <c:axId val="210884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4976"/>
        <c:crosses val="autoZero"/>
        <c:auto val="1"/>
        <c:lblAlgn val="ctr"/>
        <c:lblOffset val="100"/>
        <c:tickLblSkip val="1"/>
        <c:tickMarkSkip val="1"/>
        <c:noMultiLvlLbl val="0"/>
      </c:catAx>
      <c:valAx>
        <c:axId val="21088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4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73.203883495145604</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24.271844660194201</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2.13592233009709</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0.19417475728155301</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0.19417475728155301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85760"/>
        <c:axId val="210886152"/>
      </c:barChart>
      <c:catAx>
        <c:axId val="21088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6152"/>
        <c:crosses val="autoZero"/>
        <c:auto val="1"/>
        <c:lblAlgn val="ctr"/>
        <c:lblOffset val="100"/>
        <c:tickLblSkip val="1"/>
        <c:tickMarkSkip val="1"/>
        <c:noMultiLvlLbl val="0"/>
      </c:catAx>
      <c:valAx>
        <c:axId val="210886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5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33.5922330097087</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29.126213592233</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19.805825242718399</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17.475728155339802</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0</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86936"/>
        <c:axId val="210887328"/>
      </c:barChart>
      <c:catAx>
        <c:axId val="210886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7328"/>
        <c:crosses val="autoZero"/>
        <c:auto val="1"/>
        <c:lblAlgn val="ctr"/>
        <c:lblOffset val="100"/>
        <c:tickLblSkip val="1"/>
        <c:tickMarkSkip val="1"/>
        <c:noMultiLvlLbl val="0"/>
      </c:catAx>
      <c:valAx>
        <c:axId val="21088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6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72.621359223300999</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18.6407766990291</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5.0485436893203897</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3.6893203883495098</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0</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88112"/>
        <c:axId val="210888504"/>
      </c:barChart>
      <c:catAx>
        <c:axId val="21088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8504"/>
        <c:crosses val="autoZero"/>
        <c:auto val="1"/>
        <c:lblAlgn val="ctr"/>
        <c:lblOffset val="100"/>
        <c:tickLblSkip val="1"/>
        <c:tickMarkSkip val="1"/>
        <c:noMultiLvlLbl val="0"/>
      </c:catAx>
      <c:valAx>
        <c:axId val="210888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8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40.9708737864078</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35.922330097087404</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15.5339805825243</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7.57281553398058</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0</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89288"/>
        <c:axId val="210889680"/>
      </c:barChart>
      <c:catAx>
        <c:axId val="210889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9680"/>
        <c:crosses val="autoZero"/>
        <c:auto val="1"/>
        <c:lblAlgn val="ctr"/>
        <c:lblOffset val="100"/>
        <c:tickLblSkip val="1"/>
        <c:tickMarkSkip val="1"/>
        <c:noMultiLvlLbl val="0"/>
      </c:catAx>
      <c:valAx>
        <c:axId val="21088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9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49.514563106796103</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24.0776699029126</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15.7281553398058</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10.6796116504854</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0</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4384"/>
        <c:axId val="211554776"/>
      </c:barChart>
      <c:catAx>
        <c:axId val="21155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4776"/>
        <c:crosses val="autoZero"/>
        <c:auto val="1"/>
        <c:lblAlgn val="ctr"/>
        <c:lblOffset val="100"/>
        <c:tickLblSkip val="1"/>
        <c:tickMarkSkip val="1"/>
        <c:noMultiLvlLbl val="0"/>
      </c:catAx>
      <c:valAx>
        <c:axId val="211554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4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40.9708737864078</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35.339805825242699</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18.058252427184499</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5.6310679611650496</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0</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5560"/>
        <c:axId val="211555952"/>
      </c:barChart>
      <c:catAx>
        <c:axId val="211555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5952"/>
        <c:crosses val="autoZero"/>
        <c:auto val="1"/>
        <c:lblAlgn val="ctr"/>
        <c:lblOffset val="100"/>
        <c:tickLblSkip val="1"/>
        <c:tickMarkSkip val="1"/>
        <c:noMultiLvlLbl val="0"/>
      </c:catAx>
      <c:valAx>
        <c:axId val="21155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5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31.262135922330099</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33.009708737864102</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22.524271844660198</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13.2038834951456</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0</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6736"/>
        <c:axId val="211557128"/>
      </c:barChart>
      <c:catAx>
        <c:axId val="21155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7128"/>
        <c:crosses val="autoZero"/>
        <c:auto val="1"/>
        <c:lblAlgn val="ctr"/>
        <c:lblOffset val="100"/>
        <c:tickLblSkip val="1"/>
        <c:tickMarkSkip val="1"/>
        <c:noMultiLvlLbl val="0"/>
      </c:catAx>
      <c:valAx>
        <c:axId val="211557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6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67.572815533980602</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22.524271844660198</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6.6019417475728197</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3.3009708737864099</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0</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7912"/>
        <c:axId val="211558304"/>
      </c:barChart>
      <c:catAx>
        <c:axId val="211557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8304"/>
        <c:crosses val="autoZero"/>
        <c:auto val="1"/>
        <c:lblAlgn val="ctr"/>
        <c:lblOffset val="100"/>
        <c:tickLblSkip val="1"/>
        <c:tickMarkSkip val="1"/>
        <c:noMultiLvlLbl val="0"/>
      </c:catAx>
      <c:valAx>
        <c:axId val="21155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7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41.941747572815501</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33.398058252427198</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17.864077669902901</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6.6019417475728197</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0.19417475728155301</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9088"/>
        <c:axId val="211559480"/>
      </c:barChart>
      <c:catAx>
        <c:axId val="21155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9480"/>
        <c:crosses val="autoZero"/>
        <c:auto val="1"/>
        <c:lblAlgn val="ctr"/>
        <c:lblOffset val="100"/>
        <c:tickLblSkip val="1"/>
        <c:tickMarkSkip val="1"/>
        <c:noMultiLvlLbl val="0"/>
      </c:catAx>
      <c:valAx>
        <c:axId val="211559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9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44.660194174757301</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36.116504854368898</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13.980582524271799</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5.0485436893203897</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0.19417475728155301</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60264"/>
        <c:axId val="211560656"/>
      </c:barChart>
      <c:catAx>
        <c:axId val="211560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60656"/>
        <c:crosses val="autoZero"/>
        <c:auto val="1"/>
        <c:lblAlgn val="ctr"/>
        <c:lblOffset val="100"/>
        <c:tickLblSkip val="1"/>
        <c:tickMarkSkip val="1"/>
        <c:noMultiLvlLbl val="0"/>
      </c:catAx>
      <c:valAx>
        <c:axId val="21156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60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56.116504854368898</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25.825242718446599</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13.786407766990299</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4.2718446601941702</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61440"/>
        <c:axId val="212041960"/>
      </c:barChart>
      <c:catAx>
        <c:axId val="21156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41960"/>
        <c:crosses val="autoZero"/>
        <c:auto val="1"/>
        <c:lblAlgn val="ctr"/>
        <c:lblOffset val="100"/>
        <c:tickLblSkip val="1"/>
        <c:tickMarkSkip val="1"/>
        <c:noMultiLvlLbl val="0"/>
      </c:catAx>
      <c:valAx>
        <c:axId val="212041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61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67.378640776699001</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29.5145631067961</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2.3300970873786402</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0.58252427184466005</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0.19417475728155301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42744"/>
        <c:axId val="212043136"/>
      </c:barChart>
      <c:catAx>
        <c:axId val="212042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43136"/>
        <c:crosses val="autoZero"/>
        <c:auto val="1"/>
        <c:lblAlgn val="ctr"/>
        <c:lblOffset val="100"/>
        <c:tickLblSkip val="1"/>
        <c:tickMarkSkip val="1"/>
        <c:noMultiLvlLbl val="0"/>
      </c:catAx>
      <c:valAx>
        <c:axId val="21204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42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63.6893203883495</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22.135922330097099</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8.5436893203883493</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5.6310679611650496</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46272"/>
        <c:axId val="212046664"/>
      </c:barChart>
      <c:catAx>
        <c:axId val="21204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46664"/>
        <c:crosses val="autoZero"/>
        <c:auto val="1"/>
        <c:lblAlgn val="ctr"/>
        <c:lblOffset val="100"/>
        <c:tickLblSkip val="1"/>
        <c:tickMarkSkip val="1"/>
        <c:noMultiLvlLbl val="0"/>
      </c:catAx>
      <c:valAx>
        <c:axId val="212046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46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60.194174757281601</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26.4077669902913</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10.6796116504854</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2.7184466019417499</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0</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47448"/>
        <c:axId val="212047840"/>
      </c:barChart>
      <c:catAx>
        <c:axId val="212047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47840"/>
        <c:crosses val="autoZero"/>
        <c:auto val="1"/>
        <c:lblAlgn val="ctr"/>
        <c:lblOffset val="100"/>
        <c:tickLblSkip val="1"/>
        <c:tickMarkSkip val="1"/>
        <c:noMultiLvlLbl val="0"/>
      </c:catAx>
      <c:valAx>
        <c:axId val="21204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47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66.019417475728204</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25.0485436893204</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6.0194174757281598</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2.9126213592233001</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0</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49016"/>
        <c:axId val="212049408"/>
      </c:barChart>
      <c:catAx>
        <c:axId val="212049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49408"/>
        <c:crosses val="autoZero"/>
        <c:auto val="1"/>
        <c:lblAlgn val="ctr"/>
        <c:lblOffset val="100"/>
        <c:tickLblSkip val="1"/>
        <c:tickMarkSkip val="1"/>
        <c:noMultiLvlLbl val="0"/>
      </c:catAx>
      <c:valAx>
        <c:axId val="21204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49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65.4368932038835</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18.6407766990291</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11.262135922330099</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4.6601941747572804</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0</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21600"/>
        <c:axId val="212521992"/>
      </c:barChart>
      <c:catAx>
        <c:axId val="21252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21992"/>
        <c:crosses val="autoZero"/>
        <c:auto val="1"/>
        <c:lblAlgn val="ctr"/>
        <c:lblOffset val="100"/>
        <c:tickLblSkip val="1"/>
        <c:tickMarkSkip val="1"/>
        <c:noMultiLvlLbl val="0"/>
      </c:catAx>
      <c:valAx>
        <c:axId val="212521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21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36.504854368932001</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31.650485436893199</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21.747572815533999</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10.097087378640801</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0</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22776"/>
        <c:axId val="212523168"/>
      </c:barChart>
      <c:catAx>
        <c:axId val="212522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23168"/>
        <c:crosses val="autoZero"/>
        <c:auto val="1"/>
        <c:lblAlgn val="ctr"/>
        <c:lblOffset val="100"/>
        <c:tickLblSkip val="1"/>
        <c:tickMarkSkip val="1"/>
        <c:noMultiLvlLbl val="0"/>
      </c:catAx>
      <c:valAx>
        <c:axId val="21252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22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42.7184466019418</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30.873786407767</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16.699029126213599</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9.7087378640776691</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0</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23952"/>
        <c:axId val="212524344"/>
      </c:barChart>
      <c:catAx>
        <c:axId val="21252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24344"/>
        <c:crosses val="autoZero"/>
        <c:auto val="1"/>
        <c:lblAlgn val="ctr"/>
        <c:lblOffset val="100"/>
        <c:tickLblSkip val="1"/>
        <c:tickMarkSkip val="1"/>
        <c:noMultiLvlLbl val="0"/>
      </c:catAx>
      <c:valAx>
        <c:axId val="212524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23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48.1553398058252</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30.291262135922299</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14.174757281553401</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7.3786407766990303</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0</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38680"/>
        <c:axId val="213039072"/>
      </c:barChart>
      <c:catAx>
        <c:axId val="213038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39072"/>
        <c:crosses val="autoZero"/>
        <c:auto val="1"/>
        <c:lblAlgn val="ctr"/>
        <c:lblOffset val="100"/>
        <c:tickLblSkip val="1"/>
        <c:tickMarkSkip val="1"/>
        <c:noMultiLvlLbl val="0"/>
      </c:catAx>
      <c:valAx>
        <c:axId val="21303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38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21.747572815533999</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39.0291262135922</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25.0485436893204</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14.174757281553401</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39856"/>
        <c:axId val="213040248"/>
      </c:barChart>
      <c:catAx>
        <c:axId val="21303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0248"/>
        <c:crosses val="autoZero"/>
        <c:auto val="1"/>
        <c:lblAlgn val="ctr"/>
        <c:lblOffset val="100"/>
        <c:tickLblSkip val="1"/>
        <c:tickMarkSkip val="1"/>
        <c:noMultiLvlLbl val="0"/>
      </c:catAx>
      <c:valAx>
        <c:axId val="213040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39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11.6504854368932</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27.961165048543702</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37.087378640776699</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23.300970873786401</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0</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41032"/>
        <c:axId val="213041424"/>
      </c:barChart>
      <c:catAx>
        <c:axId val="21304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1424"/>
        <c:crosses val="autoZero"/>
        <c:auto val="1"/>
        <c:lblAlgn val="ctr"/>
        <c:lblOffset val="100"/>
        <c:tickLblSkip val="1"/>
        <c:tickMarkSkip val="1"/>
        <c:noMultiLvlLbl val="0"/>
      </c:catAx>
      <c:valAx>
        <c:axId val="21304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26.019417475728201</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33.980582524271803</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28.737864077669901</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11.262135922330099</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42208"/>
        <c:axId val="213042600"/>
      </c:barChart>
      <c:catAx>
        <c:axId val="21304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2600"/>
        <c:crosses val="autoZero"/>
        <c:auto val="1"/>
        <c:lblAlgn val="ctr"/>
        <c:lblOffset val="100"/>
        <c:tickLblSkip val="1"/>
        <c:tickMarkSkip val="1"/>
        <c:noMultiLvlLbl val="0"/>
      </c:catAx>
      <c:valAx>
        <c:axId val="213042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2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12.2330097087379</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12.4271844660194</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27.961165048543702</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47.184466019417499</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0.19417475728155301</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43384"/>
        <c:axId val="213043776"/>
      </c:barChart>
      <c:catAx>
        <c:axId val="213043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3776"/>
        <c:crosses val="autoZero"/>
        <c:auto val="1"/>
        <c:lblAlgn val="ctr"/>
        <c:lblOffset val="100"/>
        <c:tickLblSkip val="1"/>
        <c:tickMarkSkip val="1"/>
        <c:noMultiLvlLbl val="0"/>
      </c:catAx>
      <c:valAx>
        <c:axId val="21304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3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54.757281553398101</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37.2815533980583</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6.2135922330097104</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1.74757281553398</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0</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44560"/>
        <c:axId val="213044952"/>
      </c:barChart>
      <c:catAx>
        <c:axId val="21304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4952"/>
        <c:crosses val="autoZero"/>
        <c:auto val="1"/>
        <c:lblAlgn val="ctr"/>
        <c:lblOffset val="100"/>
        <c:tickLblSkip val="1"/>
        <c:tickMarkSkip val="1"/>
        <c:noMultiLvlLbl val="0"/>
      </c:catAx>
      <c:valAx>
        <c:axId val="213044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4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72.233009708737896</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18.058252427184499</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6.2135922330097104</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3.4951456310679601</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0</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45736"/>
        <c:axId val="213046128"/>
      </c:barChart>
      <c:catAx>
        <c:axId val="213045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6128"/>
        <c:crosses val="autoZero"/>
        <c:auto val="1"/>
        <c:lblAlgn val="ctr"/>
        <c:lblOffset val="100"/>
        <c:tickLblSkip val="1"/>
        <c:tickMarkSkip val="1"/>
        <c:noMultiLvlLbl val="0"/>
      </c:catAx>
      <c:valAx>
        <c:axId val="21304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45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46.213592233009699</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31.067961165048501</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18.446601941747598</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4.0776699029126204</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0.19417475728155301</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21032"/>
        <c:axId val="213321424"/>
      </c:barChart>
      <c:catAx>
        <c:axId val="21332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1424"/>
        <c:crosses val="autoZero"/>
        <c:auto val="1"/>
        <c:lblAlgn val="ctr"/>
        <c:lblOffset val="100"/>
        <c:tickLblSkip val="1"/>
        <c:tickMarkSkip val="1"/>
        <c:noMultiLvlLbl val="0"/>
      </c:catAx>
      <c:valAx>
        <c:axId val="21332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46.019417475728197</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35.339805825242699</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13.980582524271799</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4.4660194174757297</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0.19417475728155301</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22208"/>
        <c:axId val="213322600"/>
      </c:barChart>
      <c:catAx>
        <c:axId val="21332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2600"/>
        <c:crosses val="autoZero"/>
        <c:auto val="1"/>
        <c:lblAlgn val="ctr"/>
        <c:lblOffset val="100"/>
        <c:tickLblSkip val="1"/>
        <c:tickMarkSkip val="1"/>
        <c:noMultiLvlLbl val="0"/>
      </c:catAx>
      <c:valAx>
        <c:axId val="213322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2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29.708737864077701</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35.728155339805802</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25.631067961165002</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8.9320388349514594</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0</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23384"/>
        <c:axId val="213323776"/>
      </c:barChart>
      <c:catAx>
        <c:axId val="213323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3776"/>
        <c:crosses val="autoZero"/>
        <c:auto val="1"/>
        <c:lblAlgn val="ctr"/>
        <c:lblOffset val="100"/>
        <c:tickLblSkip val="1"/>
        <c:tickMarkSkip val="1"/>
        <c:noMultiLvlLbl val="0"/>
      </c:catAx>
      <c:valAx>
        <c:axId val="21332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3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78.058252427184499</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19.223300970873801</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1.1650485436893201</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0.970873786407767</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0.58252427184466005</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12416"/>
        <c:axId val="213112808"/>
      </c:barChart>
      <c:catAx>
        <c:axId val="21311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2808"/>
        <c:crosses val="autoZero"/>
        <c:auto val="1"/>
        <c:lblAlgn val="ctr"/>
        <c:lblOffset val="100"/>
        <c:tickLblSkip val="1"/>
        <c:tickMarkSkip val="1"/>
        <c:noMultiLvlLbl val="0"/>
      </c:catAx>
      <c:valAx>
        <c:axId val="213112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2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54.5631067961165</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32.427184466019398</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11.262135922330099</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1.74757281553398</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0</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13592"/>
        <c:axId val="213113984"/>
      </c:barChart>
      <c:catAx>
        <c:axId val="213113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3984"/>
        <c:crosses val="autoZero"/>
        <c:auto val="1"/>
        <c:lblAlgn val="ctr"/>
        <c:lblOffset val="100"/>
        <c:tickLblSkip val="1"/>
        <c:tickMarkSkip val="1"/>
        <c:noMultiLvlLbl val="0"/>
      </c:catAx>
      <c:valAx>
        <c:axId val="21311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3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35.339805825242699</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32.815533980582501</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23.495145631067999</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8.3495145631067995</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0</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14768"/>
        <c:axId val="213115160"/>
      </c:barChart>
      <c:catAx>
        <c:axId val="21311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5160"/>
        <c:crosses val="autoZero"/>
        <c:auto val="1"/>
        <c:lblAlgn val="ctr"/>
        <c:lblOffset val="100"/>
        <c:tickLblSkip val="1"/>
        <c:tickMarkSkip val="1"/>
        <c:noMultiLvlLbl val="0"/>
      </c:catAx>
      <c:valAx>
        <c:axId val="213115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4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51.262135922330103</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33.786407766990301</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12.2330097087379</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2.7184466019417499</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0</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15944"/>
        <c:axId val="214083200"/>
      </c:barChart>
      <c:catAx>
        <c:axId val="213115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3200"/>
        <c:crosses val="autoZero"/>
        <c:auto val="1"/>
        <c:lblAlgn val="ctr"/>
        <c:lblOffset val="100"/>
        <c:tickLblSkip val="1"/>
        <c:tickMarkSkip val="1"/>
        <c:noMultiLvlLbl val="0"/>
      </c:catAx>
      <c:valAx>
        <c:axId val="2140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15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33.203883495145597</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27.961165048543702</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28.5436893203883</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10.291262135922301</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0</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83984"/>
        <c:axId val="214084376"/>
      </c:barChart>
      <c:catAx>
        <c:axId val="21408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4376"/>
        <c:crosses val="autoZero"/>
        <c:auto val="1"/>
        <c:lblAlgn val="ctr"/>
        <c:lblOffset val="100"/>
        <c:tickLblSkip val="1"/>
        <c:tickMarkSkip val="1"/>
        <c:noMultiLvlLbl val="0"/>
      </c:catAx>
      <c:valAx>
        <c:axId val="214084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3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52.815533980582501</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30.873786407767</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13.5922330097087</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2.5242718446601899</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0</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0.19417475728155301</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85160"/>
        <c:axId val="214085552"/>
      </c:barChart>
      <c:catAx>
        <c:axId val="214085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5552"/>
        <c:crosses val="autoZero"/>
        <c:auto val="1"/>
        <c:lblAlgn val="ctr"/>
        <c:lblOffset val="100"/>
        <c:tickLblSkip val="1"/>
        <c:tickMarkSkip val="1"/>
        <c:noMultiLvlLbl val="0"/>
      </c:catAx>
      <c:valAx>
        <c:axId val="21408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85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515</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89.320388349514602</v>
      </c>
      <c r="F12" s="28">
        <f t="shared" ref="F12:H14" si="0">IF(V12="","",V12)</f>
        <v>6.0194174757281598</v>
      </c>
      <c r="G12" s="28">
        <f t="shared" si="0"/>
        <v>3.8834951456310698</v>
      </c>
      <c r="H12" s="28">
        <f t="shared" si="0"/>
        <v>0.77669902912621402</v>
      </c>
      <c r="I12" s="28" t="str">
        <f t="shared" ref="I12:J14" si="1">IF(Y12="","",Y12)</f>
        <v/>
      </c>
      <c r="J12" s="28" t="str">
        <f t="shared" si="1"/>
        <v/>
      </c>
      <c r="K12" s="28" t="str">
        <f t="shared" ref="K12:L14" si="2">IF(AA12="","",AA12)</f>
        <v/>
      </c>
      <c r="L12" s="28" t="str">
        <f>IF(AB12="","",AB12)</f>
        <v/>
      </c>
      <c r="M12" s="28">
        <f t="shared" ref="M12:N14" si="3">IF(AC12="","",AC12)</f>
        <v>0</v>
      </c>
      <c r="N12" s="29">
        <f t="shared" si="3"/>
        <v>0</v>
      </c>
      <c r="T12" s="24" t="s">
        <v>283</v>
      </c>
      <c r="U12" s="31">
        <v>89.320388349514602</v>
      </c>
      <c r="V12" s="31">
        <v>6.0194174757281598</v>
      </c>
      <c r="W12" s="31">
        <v>3.8834951456310698</v>
      </c>
      <c r="X12" s="31">
        <v>0.77669902912621402</v>
      </c>
      <c r="Y12" s="31"/>
      <c r="Z12" s="31"/>
      <c r="AA12" s="31"/>
      <c r="AB12" s="31"/>
      <c r="AC12" s="31">
        <v>0</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42.135922330097102</v>
      </c>
      <c r="F33" s="28">
        <f t="shared" ref="F33:H35" si="4">IF(V33="","",V33)</f>
        <v>37.669902912621403</v>
      </c>
      <c r="G33" s="28">
        <f t="shared" si="4"/>
        <v>16.3106796116505</v>
      </c>
      <c r="H33" s="28">
        <f t="shared" si="4"/>
        <v>3.8834951456310698</v>
      </c>
      <c r="I33" s="28" t="str">
        <f t="shared" ref="I33:L35" si="5">IF(Y33="","",Y33)</f>
        <v/>
      </c>
      <c r="J33" s="28" t="str">
        <f t="shared" si="5"/>
        <v/>
      </c>
      <c r="K33" s="28" t="str">
        <f t="shared" si="5"/>
        <v/>
      </c>
      <c r="L33" s="28" t="str">
        <f t="shared" si="5"/>
        <v/>
      </c>
      <c r="M33" s="28">
        <f t="shared" ref="M33:N35" si="6">IF(AC33="","",AC33)</f>
        <v>0</v>
      </c>
      <c r="N33" s="29">
        <f t="shared" si="6"/>
        <v>0</v>
      </c>
      <c r="T33" s="24" t="s">
        <v>285</v>
      </c>
      <c r="U33" s="31">
        <v>42.135922330097102</v>
      </c>
      <c r="V33" s="31">
        <v>37.669902912621403</v>
      </c>
      <c r="W33" s="31">
        <v>16.3106796116505</v>
      </c>
      <c r="X33" s="31">
        <v>3.8834951456310698</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62.135922330097102</v>
      </c>
      <c r="F54" s="28">
        <f t="shared" ref="F54:H56" si="7">IF(V54="","",V54)</f>
        <v>27.961165048543702</v>
      </c>
      <c r="G54" s="28">
        <f t="shared" si="7"/>
        <v>7.7669902912621396</v>
      </c>
      <c r="H54" s="28">
        <f t="shared" si="7"/>
        <v>2.13592233009709</v>
      </c>
      <c r="I54" s="28" t="str">
        <f t="shared" ref="I54:L56" si="8">IF(Y54="","",Y54)</f>
        <v/>
      </c>
      <c r="J54" s="28" t="str">
        <f t="shared" si="8"/>
        <v/>
      </c>
      <c r="K54" s="28" t="str">
        <f t="shared" si="8"/>
        <v/>
      </c>
      <c r="L54" s="28" t="str">
        <f t="shared" si="8"/>
        <v/>
      </c>
      <c r="M54" s="28">
        <f t="shared" ref="M54:N56" si="9">IF(AC54="","",AC54)</f>
        <v>0</v>
      </c>
      <c r="N54" s="29">
        <f t="shared" si="9"/>
        <v>0</v>
      </c>
      <c r="T54" s="24" t="s">
        <v>285</v>
      </c>
      <c r="U54" s="31">
        <v>62.135922330097102</v>
      </c>
      <c r="V54" s="31">
        <v>27.961165048543702</v>
      </c>
      <c r="W54" s="31">
        <v>7.7669902912621396</v>
      </c>
      <c r="X54" s="31">
        <v>2.13592233009709</v>
      </c>
      <c r="Y54" s="31"/>
      <c r="Z54" s="31"/>
      <c r="AA54" s="31"/>
      <c r="AB54" s="31"/>
      <c r="AC54" s="31">
        <v>0</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69.320388349514602</v>
      </c>
      <c r="F75" s="28">
        <f t="shared" si="10"/>
        <v>24.0776699029126</v>
      </c>
      <c r="G75" s="28">
        <f t="shared" si="10"/>
        <v>3.8834951456310698</v>
      </c>
      <c r="H75" s="28">
        <f t="shared" si="10"/>
        <v>2.7184466019417499</v>
      </c>
      <c r="I75" s="28" t="str">
        <f t="shared" ref="I75:L77" si="11">IF(Y75="","",Y75)</f>
        <v/>
      </c>
      <c r="J75" s="28" t="str">
        <f t="shared" si="11"/>
        <v/>
      </c>
      <c r="K75" s="28" t="str">
        <f t="shared" si="11"/>
        <v/>
      </c>
      <c r="L75" s="28" t="str">
        <f t="shared" si="11"/>
        <v/>
      </c>
      <c r="M75" s="28">
        <f t="shared" ref="M75:N77" si="12">IF(AC75="","",AC75)</f>
        <v>0</v>
      </c>
      <c r="N75" s="29">
        <f t="shared" si="12"/>
        <v>0</v>
      </c>
      <c r="T75" s="24" t="s">
        <v>285</v>
      </c>
      <c r="U75" s="31">
        <v>69.320388349514602</v>
      </c>
      <c r="V75" s="31">
        <v>24.0776699029126</v>
      </c>
      <c r="W75" s="31">
        <v>3.8834951456310698</v>
      </c>
      <c r="X75" s="31">
        <v>2.7184466019417499</v>
      </c>
      <c r="Y75" s="31"/>
      <c r="Z75" s="31"/>
      <c r="AA75" s="31"/>
      <c r="AB75" s="31"/>
      <c r="AC75" s="31">
        <v>0</v>
      </c>
      <c r="AD75" s="31">
        <v>0</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27.184466019417499</v>
      </c>
      <c r="F96" s="28">
        <f t="shared" si="13"/>
        <v>49.514563106796103</v>
      </c>
      <c r="G96" s="28">
        <f t="shared" si="13"/>
        <v>19.417475728155299</v>
      </c>
      <c r="H96" s="28">
        <f t="shared" si="13"/>
        <v>3.6893203883495098</v>
      </c>
      <c r="I96" s="28" t="str">
        <f t="shared" ref="I96:L98" si="14">IF(Y96="","",Y96)</f>
        <v/>
      </c>
      <c r="J96" s="28" t="str">
        <f t="shared" si="14"/>
        <v/>
      </c>
      <c r="K96" s="28" t="str">
        <f t="shared" si="14"/>
        <v/>
      </c>
      <c r="L96" s="28" t="str">
        <f t="shared" si="14"/>
        <v/>
      </c>
      <c r="M96" s="28">
        <f t="shared" ref="M96:N98" si="15">IF(AC96="","",AC96)</f>
        <v>0.19417475728155301</v>
      </c>
      <c r="N96" s="29">
        <f t="shared" si="15"/>
        <v>0</v>
      </c>
      <c r="T96" s="24" t="s">
        <v>285</v>
      </c>
      <c r="U96" s="31">
        <v>27.184466019417499</v>
      </c>
      <c r="V96" s="31">
        <v>49.514563106796103</v>
      </c>
      <c r="W96" s="31">
        <v>19.417475728155299</v>
      </c>
      <c r="X96" s="31">
        <v>3.6893203883495098</v>
      </c>
      <c r="Y96" s="31"/>
      <c r="Z96" s="31"/>
      <c r="AA96" s="31"/>
      <c r="AB96" s="31"/>
      <c r="AC96" s="31">
        <v>0.19417475728155301</v>
      </c>
      <c r="AD96" s="31">
        <v>0</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29.5145631067961</v>
      </c>
      <c r="F117" s="28">
        <f t="shared" si="16"/>
        <v>44.854368932038803</v>
      </c>
      <c r="G117" s="28">
        <f t="shared" si="16"/>
        <v>15.145631067961199</v>
      </c>
      <c r="H117" s="28">
        <f t="shared" si="16"/>
        <v>10.4854368932039</v>
      </c>
      <c r="I117" s="28" t="str">
        <f t="shared" ref="I117:L119" si="17">IF(Y117="","",Y117)</f>
        <v/>
      </c>
      <c r="J117" s="28" t="str">
        <f t="shared" si="17"/>
        <v/>
      </c>
      <c r="K117" s="28" t="str">
        <f t="shared" si="17"/>
        <v/>
      </c>
      <c r="L117" s="28" t="str">
        <f t="shared" si="17"/>
        <v/>
      </c>
      <c r="M117" s="28">
        <f t="shared" ref="M117:N119" si="18">IF(AC117="","",AC117)</f>
        <v>0</v>
      </c>
      <c r="N117" s="29">
        <f t="shared" si="18"/>
        <v>0</v>
      </c>
      <c r="T117" s="24" t="s">
        <v>285</v>
      </c>
      <c r="U117" s="31">
        <v>29.5145631067961</v>
      </c>
      <c r="V117" s="31">
        <v>44.854368932038803</v>
      </c>
      <c r="W117" s="31">
        <v>15.145631067961199</v>
      </c>
      <c r="X117" s="31">
        <v>10.4854368932039</v>
      </c>
      <c r="Y117" s="31"/>
      <c r="Z117" s="31"/>
      <c r="AA117" s="31"/>
      <c r="AB117" s="31"/>
      <c r="AC117" s="31">
        <v>0</v>
      </c>
      <c r="AD117" s="31">
        <v>0</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21.165048543689299</v>
      </c>
      <c r="F138" s="28">
        <f t="shared" si="19"/>
        <v>32.038834951456302</v>
      </c>
      <c r="G138" s="28">
        <f t="shared" si="19"/>
        <v>31.262135922330099</v>
      </c>
      <c r="H138" s="28">
        <f t="shared" si="19"/>
        <v>15.5339805825243</v>
      </c>
      <c r="I138" s="28" t="str">
        <f t="shared" ref="I138:L140" si="20">IF(Y138="","",Y138)</f>
        <v/>
      </c>
      <c r="J138" s="28" t="str">
        <f t="shared" si="20"/>
        <v/>
      </c>
      <c r="K138" s="28" t="str">
        <f t="shared" si="20"/>
        <v/>
      </c>
      <c r="L138" s="28" t="str">
        <f t="shared" si="20"/>
        <v/>
      </c>
      <c r="M138" s="28">
        <f t="shared" ref="M138:N140" si="21">IF(AC138="","",AC138)</f>
        <v>0</v>
      </c>
      <c r="N138" s="29">
        <f t="shared" si="21"/>
        <v>0</v>
      </c>
      <c r="T138" s="24" t="s">
        <v>285</v>
      </c>
      <c r="U138" s="31">
        <v>21.165048543689299</v>
      </c>
      <c r="V138" s="31">
        <v>32.038834951456302</v>
      </c>
      <c r="W138" s="31">
        <v>31.262135922330099</v>
      </c>
      <c r="X138" s="31">
        <v>15.5339805825243</v>
      </c>
      <c r="Y138" s="31"/>
      <c r="Z138" s="31"/>
      <c r="AA138" s="31"/>
      <c r="AB138" s="31"/>
      <c r="AC138" s="31">
        <v>0</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61.941747572815501</v>
      </c>
      <c r="F159" s="28">
        <f t="shared" si="22"/>
        <v>30.873786407767</v>
      </c>
      <c r="G159" s="28">
        <f t="shared" si="22"/>
        <v>5.0485436893203897</v>
      </c>
      <c r="H159" s="28">
        <f t="shared" si="22"/>
        <v>2.13592233009709</v>
      </c>
      <c r="I159" s="28" t="str">
        <f t="shared" ref="I159:L161" si="23">IF(Y159="","",Y159)</f>
        <v/>
      </c>
      <c r="J159" s="28" t="str">
        <f t="shared" si="23"/>
        <v/>
      </c>
      <c r="K159" s="28" t="str">
        <f t="shared" si="23"/>
        <v/>
      </c>
      <c r="L159" s="28" t="str">
        <f t="shared" si="23"/>
        <v/>
      </c>
      <c r="M159" s="28">
        <f t="shared" ref="M159:N161" si="24">IF(AC159="","",AC159)</f>
        <v>0</v>
      </c>
      <c r="N159" s="29">
        <f t="shared" si="24"/>
        <v>0</v>
      </c>
      <c r="T159" s="24" t="s">
        <v>285</v>
      </c>
      <c r="U159" s="31">
        <v>61.941747572815501</v>
      </c>
      <c r="V159" s="31">
        <v>30.873786407767</v>
      </c>
      <c r="W159" s="31">
        <v>5.0485436893203897</v>
      </c>
      <c r="X159" s="31">
        <v>2.13592233009709</v>
      </c>
      <c r="Y159" s="31"/>
      <c r="Z159" s="31"/>
      <c r="AA159" s="31"/>
      <c r="AB159" s="31"/>
      <c r="AC159" s="31">
        <v>0</v>
      </c>
      <c r="AD159" s="31">
        <v>0</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69.320388349514602</v>
      </c>
      <c r="F180" s="28">
        <f t="shared" si="25"/>
        <v>16.893203883495101</v>
      </c>
      <c r="G180" s="28">
        <f t="shared" si="25"/>
        <v>7.57281553398058</v>
      </c>
      <c r="H180" s="28">
        <f t="shared" si="25"/>
        <v>6.0194174757281598</v>
      </c>
      <c r="I180" s="28" t="str">
        <f t="shared" ref="I180:L182" si="26">IF(Y180="","",Y180)</f>
        <v/>
      </c>
      <c r="J180" s="28" t="str">
        <f t="shared" si="26"/>
        <v/>
      </c>
      <c r="K180" s="28" t="str">
        <f t="shared" si="26"/>
        <v/>
      </c>
      <c r="L180" s="28" t="str">
        <f t="shared" si="26"/>
        <v/>
      </c>
      <c r="M180" s="28">
        <f t="shared" ref="M180:N182" si="27">IF(AC180="","",AC180)</f>
        <v>0.19417475728155301</v>
      </c>
      <c r="N180" s="29">
        <f t="shared" si="27"/>
        <v>0</v>
      </c>
      <c r="T180" s="24" t="s">
        <v>285</v>
      </c>
      <c r="U180" s="31">
        <v>69.320388349514602</v>
      </c>
      <c r="V180" s="31">
        <v>16.893203883495101</v>
      </c>
      <c r="W180" s="31">
        <v>7.57281553398058</v>
      </c>
      <c r="X180" s="31">
        <v>6.0194174757281598</v>
      </c>
      <c r="Y180" s="31"/>
      <c r="Z180" s="31"/>
      <c r="AA180" s="31"/>
      <c r="AB180" s="31"/>
      <c r="AC180" s="31">
        <v>0.19417475728155301</v>
      </c>
      <c r="AD180" s="31">
        <v>0</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22.524271844660198</v>
      </c>
      <c r="F201" s="28">
        <f t="shared" si="28"/>
        <v>18.834951456310701</v>
      </c>
      <c r="G201" s="28">
        <f t="shared" si="28"/>
        <v>23.883495145631102</v>
      </c>
      <c r="H201" s="28">
        <f t="shared" si="28"/>
        <v>23.6893203883495</v>
      </c>
      <c r="I201" s="28">
        <f t="shared" ref="I201:L203" si="29">IF(Y201="","",Y201)</f>
        <v>9.7087378640776691</v>
      </c>
      <c r="J201" s="28">
        <f t="shared" si="29"/>
        <v>1.3592233009708701</v>
      </c>
      <c r="K201" s="28" t="str">
        <f t="shared" si="29"/>
        <v/>
      </c>
      <c r="L201" s="28" t="str">
        <f t="shared" si="29"/>
        <v/>
      </c>
      <c r="M201" s="28">
        <f t="shared" ref="M201:N203" si="30">IF(AC201="","",AC201)</f>
        <v>0</v>
      </c>
      <c r="N201" s="29">
        <f t="shared" si="30"/>
        <v>0</v>
      </c>
      <c r="T201" s="24" t="s">
        <v>285</v>
      </c>
      <c r="U201" s="31">
        <v>22.524271844660198</v>
      </c>
      <c r="V201" s="31">
        <v>18.834951456310701</v>
      </c>
      <c r="W201" s="31">
        <v>23.883495145631102</v>
      </c>
      <c r="X201" s="31">
        <v>23.6893203883495</v>
      </c>
      <c r="Y201" s="31">
        <v>9.7087378640776691</v>
      </c>
      <c r="Z201" s="31">
        <v>1.3592233009708701</v>
      </c>
      <c r="AA201" s="31"/>
      <c r="AB201" s="31"/>
      <c r="AC201" s="31">
        <v>0</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14.7572815533981</v>
      </c>
      <c r="F222" s="28">
        <f t="shared" si="31"/>
        <v>10.097087378640801</v>
      </c>
      <c r="G222" s="28">
        <f t="shared" si="31"/>
        <v>16.504854368932001</v>
      </c>
      <c r="H222" s="28">
        <f t="shared" si="31"/>
        <v>29.902912621359199</v>
      </c>
      <c r="I222" s="28">
        <f t="shared" ref="I222:L224" si="32">IF(Y222="","",Y222)</f>
        <v>21.553398058252402</v>
      </c>
      <c r="J222" s="28">
        <f t="shared" si="32"/>
        <v>7.1844660194174796</v>
      </c>
      <c r="K222" s="28" t="str">
        <f t="shared" si="32"/>
        <v/>
      </c>
      <c r="L222" s="28" t="str">
        <f t="shared" si="32"/>
        <v/>
      </c>
      <c r="M222" s="28">
        <f t="shared" ref="M222:N224" si="33">IF(AC222="","",AC222)</f>
        <v>0</v>
      </c>
      <c r="N222" s="29">
        <f t="shared" si="33"/>
        <v>0</v>
      </c>
      <c r="T222" s="24" t="s">
        <v>285</v>
      </c>
      <c r="U222" s="31">
        <v>14.7572815533981</v>
      </c>
      <c r="V222" s="31">
        <v>10.097087378640801</v>
      </c>
      <c r="W222" s="31">
        <v>16.504854368932001</v>
      </c>
      <c r="X222" s="31">
        <v>29.902912621359199</v>
      </c>
      <c r="Y222" s="31">
        <v>21.553398058252402</v>
      </c>
      <c r="Z222" s="31">
        <v>7.1844660194174796</v>
      </c>
      <c r="AA222" s="31"/>
      <c r="AB222" s="31"/>
      <c r="AC222" s="31">
        <v>0</v>
      </c>
      <c r="AD222" s="31">
        <v>0</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3.6893203883495098</v>
      </c>
      <c r="F243" s="28">
        <f t="shared" si="34"/>
        <v>5.0485436893203897</v>
      </c>
      <c r="G243" s="28">
        <f t="shared" si="34"/>
        <v>7.1844660194174796</v>
      </c>
      <c r="H243" s="28">
        <f t="shared" si="34"/>
        <v>10.291262135922301</v>
      </c>
      <c r="I243" s="28">
        <f t="shared" ref="I243:L245" si="35">IF(Y243="","",Y243)</f>
        <v>12.815533980582501</v>
      </c>
      <c r="J243" s="28">
        <f t="shared" si="35"/>
        <v>16.699029126213599</v>
      </c>
      <c r="K243" s="28">
        <f t="shared" si="35"/>
        <v>44.271844660194198</v>
      </c>
      <c r="L243" s="28" t="str">
        <f t="shared" si="35"/>
        <v/>
      </c>
      <c r="M243" s="28">
        <f t="shared" ref="M243:N245" si="36">IF(AC243="","",AC243)</f>
        <v>0</v>
      </c>
      <c r="N243" s="29">
        <f t="shared" si="36"/>
        <v>0</v>
      </c>
      <c r="T243" s="24" t="s">
        <v>285</v>
      </c>
      <c r="U243" s="31">
        <v>3.6893203883495098</v>
      </c>
      <c r="V243" s="31">
        <v>5.0485436893203897</v>
      </c>
      <c r="W243" s="31">
        <v>7.1844660194174796</v>
      </c>
      <c r="X243" s="31">
        <v>10.291262135922301</v>
      </c>
      <c r="Y243" s="31">
        <v>12.815533980582501</v>
      </c>
      <c r="Z243" s="31">
        <v>16.699029126213599</v>
      </c>
      <c r="AA243" s="31">
        <v>44.271844660194198</v>
      </c>
      <c r="AB243" s="31"/>
      <c r="AC243" s="31">
        <v>0</v>
      </c>
      <c r="AD243" s="31">
        <v>0</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2.13592233009709</v>
      </c>
      <c r="F264" s="28">
        <f t="shared" si="37"/>
        <v>5.4368932038834998</v>
      </c>
      <c r="G264" s="28">
        <f t="shared" si="37"/>
        <v>41.747572815533999</v>
      </c>
      <c r="H264" s="28">
        <f t="shared" si="37"/>
        <v>36.893203883495097</v>
      </c>
      <c r="I264" s="28">
        <f t="shared" ref="I264:L266" si="38">IF(Y264="","",Y264)</f>
        <v>12.2330097087379</v>
      </c>
      <c r="J264" s="28">
        <f t="shared" si="38"/>
        <v>1.55339805825243</v>
      </c>
      <c r="K264" s="28" t="str">
        <f t="shared" si="38"/>
        <v/>
      </c>
      <c r="L264" s="28" t="str">
        <f t="shared" si="38"/>
        <v/>
      </c>
      <c r="M264" s="28">
        <f t="shared" ref="M264:N266" si="39">IF(AC264="","",AC264)</f>
        <v>0</v>
      </c>
      <c r="N264" s="29">
        <f t="shared" si="39"/>
        <v>0</v>
      </c>
      <c r="T264" s="24" t="s">
        <v>285</v>
      </c>
      <c r="U264" s="31">
        <v>2.13592233009709</v>
      </c>
      <c r="V264" s="31">
        <v>5.4368932038834998</v>
      </c>
      <c r="W264" s="31">
        <v>41.747572815533999</v>
      </c>
      <c r="X264" s="31">
        <v>36.893203883495097</v>
      </c>
      <c r="Y264" s="31">
        <v>12.2330097087379</v>
      </c>
      <c r="Z264" s="31">
        <v>1.55339805825243</v>
      </c>
      <c r="AA264" s="31"/>
      <c r="AB264" s="31"/>
      <c r="AC264" s="31">
        <v>0</v>
      </c>
      <c r="AD264" s="31">
        <v>0</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1.1650485436893201</v>
      </c>
      <c r="F285" s="28">
        <f t="shared" si="40"/>
        <v>2.13592233009709</v>
      </c>
      <c r="G285" s="28">
        <f t="shared" si="40"/>
        <v>7.7669902912621396</v>
      </c>
      <c r="H285" s="28">
        <f t="shared" si="40"/>
        <v>37.2815533980583</v>
      </c>
      <c r="I285" s="28">
        <f t="shared" ref="I285:L287" si="41">IF(Y285="","",Y285)</f>
        <v>38.446601941747602</v>
      </c>
      <c r="J285" s="28">
        <f t="shared" si="41"/>
        <v>13.2038834951456</v>
      </c>
      <c r="K285" s="28" t="str">
        <f t="shared" si="41"/>
        <v/>
      </c>
      <c r="L285" s="28" t="str">
        <f t="shared" si="41"/>
        <v/>
      </c>
      <c r="M285" s="28">
        <f t="shared" ref="M285:N287" si="42">IF(AC285="","",AC285)</f>
        <v>0</v>
      </c>
      <c r="N285" s="29">
        <f t="shared" si="42"/>
        <v>0</v>
      </c>
      <c r="T285" s="24" t="s">
        <v>285</v>
      </c>
      <c r="U285" s="31">
        <v>1.1650485436893201</v>
      </c>
      <c r="V285" s="31">
        <v>2.13592233009709</v>
      </c>
      <c r="W285" s="31">
        <v>7.7669902912621396</v>
      </c>
      <c r="X285" s="31">
        <v>37.2815533980583</v>
      </c>
      <c r="Y285" s="31">
        <v>38.446601941747602</v>
      </c>
      <c r="Z285" s="31">
        <v>13.2038834951456</v>
      </c>
      <c r="AA285" s="31"/>
      <c r="AB285" s="31"/>
      <c r="AC285" s="31">
        <v>0</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77.864077669902898</v>
      </c>
      <c r="F306" s="28">
        <f t="shared" si="43"/>
        <v>6.2135922330097104</v>
      </c>
      <c r="G306" s="28">
        <f t="shared" si="43"/>
        <v>6.2135922330097104</v>
      </c>
      <c r="H306" s="28">
        <f t="shared" si="43"/>
        <v>2.13592233009709</v>
      </c>
      <c r="I306" s="28">
        <f t="shared" ref="I306:L308" si="44">IF(Y306="","",Y306)</f>
        <v>7.57281553398058</v>
      </c>
      <c r="J306" s="28" t="str">
        <f t="shared" si="44"/>
        <v/>
      </c>
      <c r="K306" s="28" t="str">
        <f t="shared" si="44"/>
        <v/>
      </c>
      <c r="L306" s="28" t="str">
        <f t="shared" si="44"/>
        <v/>
      </c>
      <c r="M306" s="28">
        <f t="shared" ref="M306:N308" si="45">IF(AC306="","",AC306)</f>
        <v>0</v>
      </c>
      <c r="N306" s="29">
        <f t="shared" si="45"/>
        <v>0</v>
      </c>
      <c r="T306" s="24" t="s">
        <v>285</v>
      </c>
      <c r="U306" s="31">
        <v>77.864077669902898</v>
      </c>
      <c r="V306" s="31">
        <v>6.2135922330097104</v>
      </c>
      <c r="W306" s="31">
        <v>6.2135922330097104</v>
      </c>
      <c r="X306" s="31">
        <v>2.13592233009709</v>
      </c>
      <c r="Y306" s="31">
        <v>7.57281553398058</v>
      </c>
      <c r="Z306" s="31"/>
      <c r="AA306" s="31"/>
      <c r="AB306" s="31"/>
      <c r="AC306" s="31">
        <v>0</v>
      </c>
      <c r="AD306" s="31">
        <v>0</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7.3786407766990303</v>
      </c>
      <c r="F327" s="28">
        <f t="shared" si="46"/>
        <v>8.7378640776699008</v>
      </c>
      <c r="G327" s="28">
        <f t="shared" ref="G327:L329" si="47">IF(W327="","",W327)</f>
        <v>18.834951456310701</v>
      </c>
      <c r="H327" s="28">
        <f t="shared" si="47"/>
        <v>23.300970873786401</v>
      </c>
      <c r="I327" s="28">
        <f t="shared" si="47"/>
        <v>17.2815533980583</v>
      </c>
      <c r="J327" s="28">
        <f t="shared" si="47"/>
        <v>24.4660194174757</v>
      </c>
      <c r="K327" s="28" t="str">
        <f t="shared" si="47"/>
        <v/>
      </c>
      <c r="L327" s="28" t="str">
        <f t="shared" si="47"/>
        <v/>
      </c>
      <c r="M327" s="28">
        <f t="shared" ref="M327:N329" si="48">IF(AC327="","",AC327)</f>
        <v>0</v>
      </c>
      <c r="N327" s="29">
        <f t="shared" si="48"/>
        <v>0</v>
      </c>
      <c r="T327" s="24" t="s">
        <v>285</v>
      </c>
      <c r="U327" s="31">
        <v>7.3786407766990303</v>
      </c>
      <c r="V327" s="31">
        <v>8.7378640776699008</v>
      </c>
      <c r="W327" s="31">
        <v>18.834951456310701</v>
      </c>
      <c r="X327" s="31">
        <v>23.300970873786401</v>
      </c>
      <c r="Y327" s="31">
        <v>17.2815533980583</v>
      </c>
      <c r="Z327" s="31">
        <v>24.4660194174757</v>
      </c>
      <c r="AA327" s="31"/>
      <c r="AB327" s="31"/>
      <c r="AC327" s="31">
        <v>0</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2.5242718446601899</v>
      </c>
      <c r="F348" s="28">
        <f t="shared" si="49"/>
        <v>9.5145631067961194</v>
      </c>
      <c r="G348" s="28">
        <f t="shared" si="49"/>
        <v>21.553398058252402</v>
      </c>
      <c r="H348" s="28">
        <f t="shared" si="49"/>
        <v>29.902912621359199</v>
      </c>
      <c r="I348" s="28">
        <f t="shared" ref="I348:L350" si="50">IF(Y348="","",Y348)</f>
        <v>36.504854368932001</v>
      </c>
      <c r="J348" s="28" t="str">
        <f t="shared" si="50"/>
        <v/>
      </c>
      <c r="K348" s="28" t="str">
        <f t="shared" si="50"/>
        <v/>
      </c>
      <c r="L348" s="28" t="str">
        <f t="shared" si="50"/>
        <v/>
      </c>
      <c r="M348" s="28">
        <f t="shared" ref="M348:N350" si="51">IF(AC348="","",AC348)</f>
        <v>0</v>
      </c>
      <c r="N348" s="29">
        <f t="shared" si="51"/>
        <v>0</v>
      </c>
      <c r="T348" s="24" t="s">
        <v>285</v>
      </c>
      <c r="U348" s="31">
        <v>2.5242718446601899</v>
      </c>
      <c r="V348" s="31">
        <v>9.5145631067961194</v>
      </c>
      <c r="W348" s="31">
        <v>21.553398058252402</v>
      </c>
      <c r="X348" s="31">
        <v>29.902912621359199</v>
      </c>
      <c r="Y348" s="31">
        <v>36.504854368932001</v>
      </c>
      <c r="Z348" s="31"/>
      <c r="AA348" s="31"/>
      <c r="AB348" s="31"/>
      <c r="AC348" s="31">
        <v>0</v>
      </c>
      <c r="AD348" s="31">
        <v>0</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50.485436893203897</v>
      </c>
      <c r="F369" s="28">
        <f t="shared" si="52"/>
        <v>24.660194174757301</v>
      </c>
      <c r="G369" s="28">
        <f t="shared" si="52"/>
        <v>18.6407766990291</v>
      </c>
      <c r="H369" s="28">
        <f t="shared" si="52"/>
        <v>6.2135922330097104</v>
      </c>
      <c r="I369" s="28" t="str">
        <f t="shared" ref="I369:L371" si="53">IF(Y369="","",Y369)</f>
        <v/>
      </c>
      <c r="J369" s="28" t="str">
        <f t="shared" si="53"/>
        <v/>
      </c>
      <c r="K369" s="28" t="str">
        <f t="shared" si="53"/>
        <v/>
      </c>
      <c r="L369" s="28" t="str">
        <f t="shared" si="53"/>
        <v/>
      </c>
      <c r="M369" s="28">
        <f t="shared" ref="M369:N371" si="54">IF(AC369="","",AC369)</f>
        <v>0</v>
      </c>
      <c r="N369" s="29">
        <f t="shared" si="54"/>
        <v>0</v>
      </c>
      <c r="T369" s="24" t="s">
        <v>285</v>
      </c>
      <c r="U369" s="31">
        <v>50.485436893203897</v>
      </c>
      <c r="V369" s="31">
        <v>24.660194174757301</v>
      </c>
      <c r="W369" s="31">
        <v>18.6407766990291</v>
      </c>
      <c r="X369" s="31">
        <v>6.2135922330097104</v>
      </c>
      <c r="Y369" s="31"/>
      <c r="Z369" s="31"/>
      <c r="AA369" s="31"/>
      <c r="AB369" s="31"/>
      <c r="AC369" s="31">
        <v>0</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82.524271844660205</v>
      </c>
      <c r="F390" s="28">
        <f t="shared" si="55"/>
        <v>15.145631067961199</v>
      </c>
      <c r="G390" s="28">
        <f t="shared" si="55"/>
        <v>2.13592233009709</v>
      </c>
      <c r="H390" s="28">
        <f t="shared" si="55"/>
        <v>0.19417475728155301</v>
      </c>
      <c r="I390" s="28" t="str">
        <f t="shared" ref="I390:L392" si="56">IF(Y390="","",Y390)</f>
        <v/>
      </c>
      <c r="J390" s="28" t="str">
        <f t="shared" si="56"/>
        <v/>
      </c>
      <c r="K390" s="28" t="str">
        <f t="shared" si="56"/>
        <v/>
      </c>
      <c r="L390" s="28" t="str">
        <f t="shared" si="56"/>
        <v/>
      </c>
      <c r="M390" s="28">
        <f t="shared" ref="M390:N392" si="57">IF(AC390="","",AC390)</f>
        <v>0</v>
      </c>
      <c r="N390" s="29">
        <f t="shared" si="57"/>
        <v>0</v>
      </c>
      <c r="T390" s="24" t="s">
        <v>285</v>
      </c>
      <c r="U390" s="31">
        <v>82.524271844660205</v>
      </c>
      <c r="V390" s="31">
        <v>15.145631067961199</v>
      </c>
      <c r="W390" s="31">
        <v>2.13592233009709</v>
      </c>
      <c r="X390" s="31">
        <v>0.19417475728155301</v>
      </c>
      <c r="Y390" s="31"/>
      <c r="Z390" s="31"/>
      <c r="AA390" s="31"/>
      <c r="AB390" s="31"/>
      <c r="AC390" s="31">
        <v>0</v>
      </c>
      <c r="AD390" s="31">
        <v>0</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31.4563106796117</v>
      </c>
      <c r="F411" s="28">
        <f t="shared" si="58"/>
        <v>32.038834951456302</v>
      </c>
      <c r="G411" s="28">
        <f t="shared" si="58"/>
        <v>26.7961165048544</v>
      </c>
      <c r="H411" s="28">
        <f t="shared" si="58"/>
        <v>9.7087378640776691</v>
      </c>
      <c r="I411" s="28" t="str">
        <f t="shared" ref="I411:L413" si="59">IF(Y411="","",Y411)</f>
        <v/>
      </c>
      <c r="J411" s="28" t="str">
        <f t="shared" si="59"/>
        <v/>
      </c>
      <c r="K411" s="28" t="str">
        <f t="shared" si="59"/>
        <v/>
      </c>
      <c r="L411" s="28" t="str">
        <f t="shared" si="59"/>
        <v/>
      </c>
      <c r="M411" s="28">
        <f t="shared" ref="M411:N413" si="60">IF(AC411="","",AC411)</f>
        <v>0</v>
      </c>
      <c r="N411" s="29">
        <f t="shared" si="60"/>
        <v>0</v>
      </c>
      <c r="T411" s="24" t="s">
        <v>285</v>
      </c>
      <c r="U411" s="31">
        <v>31.4563106796117</v>
      </c>
      <c r="V411" s="31">
        <v>32.038834951456302</v>
      </c>
      <c r="W411" s="31">
        <v>26.7961165048544</v>
      </c>
      <c r="X411" s="31">
        <v>9.7087378640776691</v>
      </c>
      <c r="Y411" s="31"/>
      <c r="Z411" s="31"/>
      <c r="AA411" s="31"/>
      <c r="AB411" s="31"/>
      <c r="AC411" s="31">
        <v>0</v>
      </c>
      <c r="AD411" s="31">
        <v>0</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86.601941747572795</v>
      </c>
      <c r="F432" s="28">
        <f t="shared" si="61"/>
        <v>8.5436893203883493</v>
      </c>
      <c r="G432" s="28">
        <f t="shared" si="61"/>
        <v>3.6893203883495098</v>
      </c>
      <c r="H432" s="28">
        <f t="shared" si="61"/>
        <v>1.1650485436893201</v>
      </c>
      <c r="I432" s="28" t="str">
        <f t="shared" ref="I432:L434" si="62">IF(Y432="","",Y432)</f>
        <v/>
      </c>
      <c r="J432" s="28" t="str">
        <f t="shared" si="62"/>
        <v/>
      </c>
      <c r="K432" s="28" t="str">
        <f t="shared" si="62"/>
        <v/>
      </c>
      <c r="L432" s="28" t="str">
        <f t="shared" si="62"/>
        <v/>
      </c>
      <c r="M432" s="28">
        <f t="shared" ref="M432:N434" si="63">IF(AC432="","",AC432)</f>
        <v>0</v>
      </c>
      <c r="N432" s="29">
        <f t="shared" si="63"/>
        <v>0</v>
      </c>
      <c r="T432" s="24" t="s">
        <v>285</v>
      </c>
      <c r="U432" s="31">
        <v>86.601941747572795</v>
      </c>
      <c r="V432" s="31">
        <v>8.5436893203883493</v>
      </c>
      <c r="W432" s="31">
        <v>3.6893203883495098</v>
      </c>
      <c r="X432" s="31">
        <v>1.1650485436893201</v>
      </c>
      <c r="Y432" s="31"/>
      <c r="Z432" s="31"/>
      <c r="AA432" s="31"/>
      <c r="AB432" s="31"/>
      <c r="AC432" s="31">
        <v>0</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15.5339805825243</v>
      </c>
      <c r="F453" s="28">
        <f t="shared" si="64"/>
        <v>27.378640776699001</v>
      </c>
      <c r="G453" s="28">
        <f t="shared" si="64"/>
        <v>39.417475728155303</v>
      </c>
      <c r="H453" s="28">
        <f t="shared" si="64"/>
        <v>17.669902912621399</v>
      </c>
      <c r="I453" s="28" t="str">
        <f t="shared" ref="I453:L455" si="65">IF(Y453="","",Y453)</f>
        <v/>
      </c>
      <c r="J453" s="28" t="str">
        <f t="shared" si="65"/>
        <v/>
      </c>
      <c r="K453" s="28" t="str">
        <f t="shared" si="65"/>
        <v/>
      </c>
      <c r="L453" s="28" t="str">
        <f t="shared" si="65"/>
        <v/>
      </c>
      <c r="M453" s="28">
        <f t="shared" ref="M453:N455" si="66">IF(AC453="","",AC453)</f>
        <v>0</v>
      </c>
      <c r="N453" s="29">
        <f t="shared" si="66"/>
        <v>0</v>
      </c>
      <c r="T453" s="24" t="s">
        <v>285</v>
      </c>
      <c r="U453" s="31">
        <v>15.5339805825243</v>
      </c>
      <c r="V453" s="31">
        <v>27.378640776699001</v>
      </c>
      <c r="W453" s="31">
        <v>39.417475728155303</v>
      </c>
      <c r="X453" s="31">
        <v>17.669902912621399</v>
      </c>
      <c r="Y453" s="31"/>
      <c r="Z453" s="31"/>
      <c r="AA453" s="31"/>
      <c r="AB453" s="31"/>
      <c r="AC453" s="31">
        <v>0</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30.291262135922299</v>
      </c>
      <c r="F474" s="28">
        <f t="shared" si="67"/>
        <v>31.262135922330099</v>
      </c>
      <c r="G474" s="28">
        <f t="shared" si="67"/>
        <v>26.601941747572798</v>
      </c>
      <c r="H474" s="28">
        <f t="shared" si="67"/>
        <v>11.8446601941748</v>
      </c>
      <c r="I474" s="28" t="str">
        <f t="shared" ref="I474:L476" si="68">IF(Y474="","",Y474)</f>
        <v/>
      </c>
      <c r="J474" s="28" t="str">
        <f t="shared" si="68"/>
        <v/>
      </c>
      <c r="K474" s="28" t="str">
        <f t="shared" si="68"/>
        <v/>
      </c>
      <c r="L474" s="28" t="str">
        <f t="shared" si="68"/>
        <v/>
      </c>
      <c r="M474" s="28">
        <f t="shared" ref="M474:N476" si="69">IF(AC474="","",AC474)</f>
        <v>0</v>
      </c>
      <c r="N474" s="29">
        <f t="shared" si="69"/>
        <v>0</v>
      </c>
      <c r="T474" s="24" t="s">
        <v>285</v>
      </c>
      <c r="U474" s="31">
        <v>30.291262135922299</v>
      </c>
      <c r="V474" s="31">
        <v>31.262135922330099</v>
      </c>
      <c r="W474" s="31">
        <v>26.601941747572798</v>
      </c>
      <c r="X474" s="31">
        <v>11.8446601941748</v>
      </c>
      <c r="Y474" s="31"/>
      <c r="Z474" s="31"/>
      <c r="AA474" s="31"/>
      <c r="AB474" s="31"/>
      <c r="AC474" s="31">
        <v>0</v>
      </c>
      <c r="AD474" s="31">
        <v>0</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53.203883495145597</v>
      </c>
      <c r="F495" s="28">
        <f t="shared" si="70"/>
        <v>32.427184466019398</v>
      </c>
      <c r="G495" s="28">
        <f t="shared" si="70"/>
        <v>8.7378640776699008</v>
      </c>
      <c r="H495" s="28">
        <f t="shared" si="70"/>
        <v>5.6310679611650496</v>
      </c>
      <c r="I495" s="28" t="str">
        <f t="shared" ref="I495:L497" si="71">IF(Y495="","",Y495)</f>
        <v/>
      </c>
      <c r="J495" s="28" t="str">
        <f t="shared" si="71"/>
        <v/>
      </c>
      <c r="K495" s="28" t="str">
        <f t="shared" si="71"/>
        <v/>
      </c>
      <c r="L495" s="28" t="str">
        <f t="shared" si="71"/>
        <v/>
      </c>
      <c r="M495" s="28">
        <f t="shared" ref="M495:N497" si="72">IF(AC495="","",AC495)</f>
        <v>0</v>
      </c>
      <c r="N495" s="29">
        <f t="shared" si="72"/>
        <v>0</v>
      </c>
      <c r="T495" s="24" t="s">
        <v>285</v>
      </c>
      <c r="U495" s="31">
        <v>53.203883495145597</v>
      </c>
      <c r="V495" s="31">
        <v>32.427184466019398</v>
      </c>
      <c r="W495" s="31">
        <v>8.7378640776699008</v>
      </c>
      <c r="X495" s="31">
        <v>5.6310679611650496</v>
      </c>
      <c r="Y495" s="31"/>
      <c r="Z495" s="31"/>
      <c r="AA495" s="31"/>
      <c r="AB495" s="31"/>
      <c r="AC495" s="31">
        <v>0</v>
      </c>
      <c r="AD495" s="31">
        <v>0</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52.038834951456302</v>
      </c>
      <c r="F516" s="28">
        <f t="shared" si="73"/>
        <v>35.922330097087404</v>
      </c>
      <c r="G516" s="28">
        <f t="shared" si="73"/>
        <v>8.7378640776699008</v>
      </c>
      <c r="H516" s="28">
        <f t="shared" si="73"/>
        <v>3.3009708737864099</v>
      </c>
      <c r="I516" s="28" t="str">
        <f t="shared" ref="I516:L518" si="74">IF(Y516="","",Y516)</f>
        <v/>
      </c>
      <c r="J516" s="28" t="str">
        <f t="shared" si="74"/>
        <v/>
      </c>
      <c r="K516" s="28" t="str">
        <f t="shared" si="74"/>
        <v/>
      </c>
      <c r="L516" s="28" t="str">
        <f t="shared" si="74"/>
        <v/>
      </c>
      <c r="M516" s="28">
        <f t="shared" ref="M516:N518" si="75">IF(AC516="","",AC516)</f>
        <v>0</v>
      </c>
      <c r="N516" s="29">
        <f t="shared" si="75"/>
        <v>0</v>
      </c>
      <c r="T516" s="24" t="s">
        <v>285</v>
      </c>
      <c r="U516" s="31">
        <v>52.038834951456302</v>
      </c>
      <c r="V516" s="31">
        <v>35.922330097087404</v>
      </c>
      <c r="W516" s="31">
        <v>8.7378640776699008</v>
      </c>
      <c r="X516" s="31">
        <v>3.3009708737864099</v>
      </c>
      <c r="Y516" s="31"/>
      <c r="Z516" s="31"/>
      <c r="AA516" s="31"/>
      <c r="AB516" s="31"/>
      <c r="AC516" s="31">
        <v>0</v>
      </c>
      <c r="AD516" s="31">
        <v>0</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58.446601941747602</v>
      </c>
      <c r="F537" s="28">
        <f t="shared" si="76"/>
        <v>32.038834951456302</v>
      </c>
      <c r="G537" s="28">
        <f t="shared" si="76"/>
        <v>6.6019417475728197</v>
      </c>
      <c r="H537" s="28">
        <f t="shared" si="76"/>
        <v>2.7184466019417499</v>
      </c>
      <c r="I537" s="28" t="str">
        <f t="shared" ref="I537:L539" si="77">IF(Y537="","",Y537)</f>
        <v/>
      </c>
      <c r="J537" s="28" t="str">
        <f t="shared" si="77"/>
        <v/>
      </c>
      <c r="K537" s="28" t="str">
        <f t="shared" si="77"/>
        <v/>
      </c>
      <c r="L537" s="28" t="str">
        <f t="shared" si="77"/>
        <v/>
      </c>
      <c r="M537" s="28">
        <f t="shared" ref="M537:N539" si="78">IF(AC537="","",AC537)</f>
        <v>0</v>
      </c>
      <c r="N537" s="29">
        <f t="shared" si="78"/>
        <v>0.19417475728155301</v>
      </c>
      <c r="T537" s="24" t="s">
        <v>285</v>
      </c>
      <c r="U537" s="31">
        <v>58.446601941747602</v>
      </c>
      <c r="V537" s="31">
        <v>32.038834951456302</v>
      </c>
      <c r="W537" s="31">
        <v>6.6019417475728197</v>
      </c>
      <c r="X537" s="31">
        <v>2.7184466019417499</v>
      </c>
      <c r="Y537" s="31"/>
      <c r="Z537" s="31"/>
      <c r="AA537" s="31"/>
      <c r="AB537" s="31"/>
      <c r="AC537" s="31">
        <v>0</v>
      </c>
      <c r="AD537" s="31">
        <v>0.19417475728155301</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48.1553398058252</v>
      </c>
      <c r="F558" s="28">
        <f t="shared" si="79"/>
        <v>30.291262135922299</v>
      </c>
      <c r="G558" s="28">
        <f t="shared" si="79"/>
        <v>14.174757281553401</v>
      </c>
      <c r="H558" s="28">
        <f t="shared" si="79"/>
        <v>7.3786407766990303</v>
      </c>
      <c r="I558" s="28" t="str">
        <f t="shared" ref="I558:L560" si="80">IF(Y558="","",Y558)</f>
        <v/>
      </c>
      <c r="J558" s="28" t="str">
        <f t="shared" si="80"/>
        <v/>
      </c>
      <c r="K558" s="28" t="str">
        <f t="shared" si="80"/>
        <v/>
      </c>
      <c r="L558" s="28" t="str">
        <f t="shared" si="80"/>
        <v/>
      </c>
      <c r="M558" s="28">
        <f t="shared" ref="M558:N560" si="81">IF(AC558="","",AC558)</f>
        <v>0</v>
      </c>
      <c r="N558" s="29">
        <f t="shared" si="81"/>
        <v>0</v>
      </c>
      <c r="T558" s="24" t="s">
        <v>285</v>
      </c>
      <c r="U558" s="31">
        <v>48.1553398058252</v>
      </c>
      <c r="V558" s="31">
        <v>30.291262135922299</v>
      </c>
      <c r="W558" s="31">
        <v>14.174757281553401</v>
      </c>
      <c r="X558" s="31">
        <v>7.3786407766990303</v>
      </c>
      <c r="Y558" s="31"/>
      <c r="Z558" s="31"/>
      <c r="AA558" s="31"/>
      <c r="AB558" s="31"/>
      <c r="AC558" s="31">
        <v>0</v>
      </c>
      <c r="AD558" s="31">
        <v>0</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21.747572815533999</v>
      </c>
      <c r="F579" s="28">
        <f t="shared" si="82"/>
        <v>39.0291262135922</v>
      </c>
      <c r="G579" s="28">
        <f t="shared" si="82"/>
        <v>25.0485436893204</v>
      </c>
      <c r="H579" s="28">
        <f t="shared" si="82"/>
        <v>14.174757281553401</v>
      </c>
      <c r="I579" s="28" t="str">
        <f t="shared" ref="I579:L581" si="83">IF(Y579="","",Y579)</f>
        <v/>
      </c>
      <c r="J579" s="28" t="str">
        <f t="shared" si="83"/>
        <v/>
      </c>
      <c r="K579" s="28" t="str">
        <f t="shared" si="83"/>
        <v/>
      </c>
      <c r="L579" s="28" t="str">
        <f t="shared" si="83"/>
        <v/>
      </c>
      <c r="M579" s="28">
        <f t="shared" ref="M579:N581" si="84">IF(AC579="","",AC579)</f>
        <v>0</v>
      </c>
      <c r="N579" s="29">
        <f t="shared" si="84"/>
        <v>0</v>
      </c>
      <c r="T579" s="24" t="s">
        <v>285</v>
      </c>
      <c r="U579" s="31">
        <v>21.747572815533999</v>
      </c>
      <c r="V579" s="31">
        <v>39.0291262135922</v>
      </c>
      <c r="W579" s="31">
        <v>25.0485436893204</v>
      </c>
      <c r="X579" s="31">
        <v>14.174757281553401</v>
      </c>
      <c r="Y579" s="31"/>
      <c r="Z579" s="31"/>
      <c r="AA579" s="31"/>
      <c r="AB579" s="31"/>
      <c r="AC579" s="31">
        <v>0</v>
      </c>
      <c r="AD579" s="31">
        <v>0</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11.6504854368932</v>
      </c>
      <c r="F600" s="28">
        <f t="shared" si="85"/>
        <v>27.961165048543702</v>
      </c>
      <c r="G600" s="28">
        <f t="shared" si="85"/>
        <v>37.087378640776699</v>
      </c>
      <c r="H600" s="28">
        <f t="shared" si="85"/>
        <v>23.300970873786401</v>
      </c>
      <c r="I600" s="28" t="str">
        <f t="shared" ref="I600:L602" si="86">IF(Y600="","",Y600)</f>
        <v/>
      </c>
      <c r="J600" s="28" t="str">
        <f t="shared" si="86"/>
        <v/>
      </c>
      <c r="K600" s="28" t="str">
        <f t="shared" si="86"/>
        <v/>
      </c>
      <c r="L600" s="28" t="str">
        <f t="shared" si="86"/>
        <v/>
      </c>
      <c r="M600" s="28">
        <f t="shared" ref="M600:N602" si="87">IF(AC600="","",AC600)</f>
        <v>0</v>
      </c>
      <c r="N600" s="29">
        <f t="shared" si="87"/>
        <v>0</v>
      </c>
      <c r="T600" s="24" t="s">
        <v>285</v>
      </c>
      <c r="U600" s="31">
        <v>11.6504854368932</v>
      </c>
      <c r="V600" s="31">
        <v>27.961165048543702</v>
      </c>
      <c r="W600" s="31">
        <v>37.087378640776699</v>
      </c>
      <c r="X600" s="31">
        <v>23.300970873786401</v>
      </c>
      <c r="Y600" s="31"/>
      <c r="Z600" s="31"/>
      <c r="AA600" s="31"/>
      <c r="AB600" s="31"/>
      <c r="AC600" s="31">
        <v>0</v>
      </c>
      <c r="AD600" s="31">
        <v>0</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6.7961165048543704</v>
      </c>
      <c r="F621" s="28">
        <f t="shared" si="88"/>
        <v>15.7281553398058</v>
      </c>
      <c r="G621" s="28">
        <f t="shared" si="88"/>
        <v>22.135922330097099</v>
      </c>
      <c r="H621" s="28">
        <f t="shared" si="88"/>
        <v>55.339805825242699</v>
      </c>
      <c r="I621" s="28" t="str">
        <f t="shared" ref="I621:L623" si="89">IF(Y621="","",Y621)</f>
        <v/>
      </c>
      <c r="J621" s="28" t="str">
        <f t="shared" si="89"/>
        <v/>
      </c>
      <c r="K621" s="28" t="str">
        <f t="shared" si="89"/>
        <v/>
      </c>
      <c r="L621" s="28" t="str">
        <f t="shared" si="89"/>
        <v/>
      </c>
      <c r="M621" s="28">
        <f t="shared" ref="M621:N623" si="90">IF(AC621="","",AC621)</f>
        <v>0</v>
      </c>
      <c r="N621" s="29">
        <f t="shared" si="90"/>
        <v>0</v>
      </c>
      <c r="T621" s="24" t="s">
        <v>285</v>
      </c>
      <c r="U621" s="31">
        <v>6.7961165048543704</v>
      </c>
      <c r="V621" s="31">
        <v>15.7281553398058</v>
      </c>
      <c r="W621" s="31">
        <v>22.135922330097099</v>
      </c>
      <c r="X621" s="31">
        <v>55.339805825242699</v>
      </c>
      <c r="Y621" s="31"/>
      <c r="Z621" s="31"/>
      <c r="AA621" s="31"/>
      <c r="AB621" s="31"/>
      <c r="AC621" s="31">
        <v>0</v>
      </c>
      <c r="AD621" s="31">
        <v>0</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46.4077669902913</v>
      </c>
      <c r="F642" s="28">
        <f t="shared" si="91"/>
        <v>35.339805825242699</v>
      </c>
      <c r="G642" s="28">
        <f t="shared" si="91"/>
        <v>11.262135922330099</v>
      </c>
      <c r="H642" s="28">
        <f t="shared" si="91"/>
        <v>6.9902912621359201</v>
      </c>
      <c r="I642" s="28" t="str">
        <f t="shared" ref="I642:L644" si="92">IF(Y642="","",Y642)</f>
        <v/>
      </c>
      <c r="J642" s="28" t="str">
        <f t="shared" si="92"/>
        <v/>
      </c>
      <c r="K642" s="28" t="str">
        <f t="shared" si="92"/>
        <v/>
      </c>
      <c r="L642" s="28" t="str">
        <f t="shared" si="92"/>
        <v/>
      </c>
      <c r="M642" s="28">
        <f t="shared" ref="M642:N644" si="93">IF(AC642="","",AC642)</f>
        <v>0</v>
      </c>
      <c r="N642" s="29">
        <f t="shared" si="93"/>
        <v>0</v>
      </c>
      <c r="T642" s="24" t="s">
        <v>285</v>
      </c>
      <c r="U642" s="31">
        <v>46.4077669902913</v>
      </c>
      <c r="V642" s="31">
        <v>35.339805825242699</v>
      </c>
      <c r="W642" s="31">
        <v>11.262135922330099</v>
      </c>
      <c r="X642" s="31">
        <v>6.9902912621359201</v>
      </c>
      <c r="Y642" s="31"/>
      <c r="Z642" s="31"/>
      <c r="AA642" s="31"/>
      <c r="AB642" s="31"/>
      <c r="AC642" s="31">
        <v>0</v>
      </c>
      <c r="AD642" s="31">
        <v>0</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41.553398058252398</v>
      </c>
      <c r="F663" s="28">
        <f t="shared" si="94"/>
        <v>50.097087378640801</v>
      </c>
      <c r="G663" s="28">
        <f t="shared" si="94"/>
        <v>6.4077669902912602</v>
      </c>
      <c r="H663" s="28">
        <f t="shared" si="94"/>
        <v>1.94174757281553</v>
      </c>
      <c r="I663" s="28" t="str">
        <f t="shared" ref="I663:L665" si="95">IF(Y663="","",Y663)</f>
        <v/>
      </c>
      <c r="J663" s="28" t="str">
        <f t="shared" si="95"/>
        <v/>
      </c>
      <c r="K663" s="28" t="str">
        <f t="shared" si="95"/>
        <v/>
      </c>
      <c r="L663" s="28" t="str">
        <f t="shared" si="95"/>
        <v/>
      </c>
      <c r="M663" s="28">
        <f t="shared" ref="M663:N665" si="96">IF(AC663="","",AC663)</f>
        <v>0</v>
      </c>
      <c r="N663" s="29">
        <f t="shared" si="96"/>
        <v>0</v>
      </c>
      <c r="T663" s="24" t="s">
        <v>285</v>
      </c>
      <c r="U663" s="31">
        <v>41.553398058252398</v>
      </c>
      <c r="V663" s="31">
        <v>50.097087378640801</v>
      </c>
      <c r="W663" s="31">
        <v>6.4077669902912602</v>
      </c>
      <c r="X663" s="31">
        <v>1.94174757281553</v>
      </c>
      <c r="Y663" s="31"/>
      <c r="Z663" s="31"/>
      <c r="AA663" s="31"/>
      <c r="AB663" s="31"/>
      <c r="AC663" s="31">
        <v>0</v>
      </c>
      <c r="AD663" s="31">
        <v>0</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67.378640776699001</v>
      </c>
      <c r="F684" s="28">
        <f t="shared" si="97"/>
        <v>24.0776699029126</v>
      </c>
      <c r="G684" s="28">
        <f t="shared" si="97"/>
        <v>5.8252427184466002</v>
      </c>
      <c r="H684" s="28">
        <f t="shared" si="97"/>
        <v>2.7184466019417499</v>
      </c>
      <c r="I684" s="28" t="str">
        <f t="shared" ref="I684:L686" si="98">IF(Y684="","",Y684)</f>
        <v/>
      </c>
      <c r="J684" s="28" t="str">
        <f t="shared" si="98"/>
        <v/>
      </c>
      <c r="K684" s="28" t="str">
        <f t="shared" si="98"/>
        <v/>
      </c>
      <c r="L684" s="28" t="str">
        <f t="shared" si="98"/>
        <v/>
      </c>
      <c r="M684" s="28">
        <f t="shared" ref="M684:N686" si="99">IF(AC684="","",AC684)</f>
        <v>0</v>
      </c>
      <c r="N684" s="29">
        <f t="shared" si="99"/>
        <v>0</v>
      </c>
      <c r="T684" s="24" t="s">
        <v>285</v>
      </c>
      <c r="U684" s="31">
        <v>67.378640776699001</v>
      </c>
      <c r="V684" s="31">
        <v>24.0776699029126</v>
      </c>
      <c r="W684" s="31">
        <v>5.8252427184466002</v>
      </c>
      <c r="X684" s="31">
        <v>2.7184466019417499</v>
      </c>
      <c r="Y684" s="31"/>
      <c r="Z684" s="31"/>
      <c r="AA684" s="31"/>
      <c r="AB684" s="31"/>
      <c r="AC684" s="31">
        <v>0</v>
      </c>
      <c r="AD684" s="31">
        <v>0</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80.194174757281601</v>
      </c>
      <c r="F705" s="28">
        <f t="shared" si="100"/>
        <v>15.9223300970874</v>
      </c>
      <c r="G705" s="28">
        <f t="shared" si="100"/>
        <v>1.94174757281553</v>
      </c>
      <c r="H705" s="28">
        <f t="shared" si="100"/>
        <v>1.74757281553398</v>
      </c>
      <c r="I705" s="28" t="str">
        <f t="shared" ref="I705:L707" si="101">IF(Y705="","",Y705)</f>
        <v/>
      </c>
      <c r="J705" s="28" t="str">
        <f t="shared" si="101"/>
        <v/>
      </c>
      <c r="K705" s="28" t="str">
        <f t="shared" si="101"/>
        <v/>
      </c>
      <c r="L705" s="28" t="str">
        <f t="shared" si="101"/>
        <v/>
      </c>
      <c r="M705" s="28">
        <f t="shared" ref="M705:N707" si="102">IF(AC705="","",AC705)</f>
        <v>0</v>
      </c>
      <c r="N705" s="29">
        <f t="shared" si="102"/>
        <v>0.19417475728155301</v>
      </c>
      <c r="T705" s="24" t="s">
        <v>285</v>
      </c>
      <c r="U705" s="31">
        <v>80.194174757281601</v>
      </c>
      <c r="V705" s="31">
        <v>15.9223300970874</v>
      </c>
      <c r="W705" s="31">
        <v>1.94174757281553</v>
      </c>
      <c r="X705" s="31">
        <v>1.74757281553398</v>
      </c>
      <c r="Y705" s="31"/>
      <c r="Z705" s="31"/>
      <c r="AA705" s="31"/>
      <c r="AB705" s="31"/>
      <c r="AC705" s="31">
        <v>0</v>
      </c>
      <c r="AD705" s="31">
        <v>0.19417475728155301</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68.349514563106794</v>
      </c>
      <c r="F726" s="28">
        <f t="shared" si="103"/>
        <v>24.4660194174757</v>
      </c>
      <c r="G726" s="28">
        <f t="shared" si="103"/>
        <v>4.8543689320388301</v>
      </c>
      <c r="H726" s="28">
        <f t="shared" si="103"/>
        <v>2.13592233009709</v>
      </c>
      <c r="I726" s="28" t="str">
        <f t="shared" ref="I726:L728" si="104">IF(Y726="","",Y726)</f>
        <v/>
      </c>
      <c r="J726" s="28" t="str">
        <f t="shared" si="104"/>
        <v/>
      </c>
      <c r="K726" s="28" t="str">
        <f t="shared" si="104"/>
        <v/>
      </c>
      <c r="L726" s="28" t="str">
        <f t="shared" si="104"/>
        <v/>
      </c>
      <c r="M726" s="28">
        <f t="shared" ref="M726:N728" si="105">IF(AC726="","",AC726)</f>
        <v>0</v>
      </c>
      <c r="N726" s="29">
        <f t="shared" si="105"/>
        <v>0.19417475728155301</v>
      </c>
      <c r="T726" s="24" t="s">
        <v>285</v>
      </c>
      <c r="U726" s="31">
        <v>68.349514563106794</v>
      </c>
      <c r="V726" s="31">
        <v>24.4660194174757</v>
      </c>
      <c r="W726" s="31">
        <v>4.8543689320388301</v>
      </c>
      <c r="X726" s="31">
        <v>2.13592233009709</v>
      </c>
      <c r="Y726" s="31"/>
      <c r="Z726" s="31"/>
      <c r="AA726" s="31"/>
      <c r="AB726" s="31"/>
      <c r="AC726" s="31">
        <v>0</v>
      </c>
      <c r="AD726" s="31">
        <v>0.19417475728155301</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286</v>
      </c>
      <c r="C747" s="36"/>
      <c r="D747" s="37"/>
      <c r="E747" s="28">
        <f t="shared" ref="E747:H749" si="106">IF(U747="","",U747)</f>
        <v>47.184466019417499</v>
      </c>
      <c r="F747" s="28">
        <f t="shared" si="106"/>
        <v>39.0291262135922</v>
      </c>
      <c r="G747" s="28">
        <f t="shared" si="106"/>
        <v>10.873786407767</v>
      </c>
      <c r="H747" s="28">
        <f t="shared" si="106"/>
        <v>2.9126213592233001</v>
      </c>
      <c r="I747" s="28" t="str">
        <f t="shared" ref="I747:L749" si="107">IF(Y747="","",Y747)</f>
        <v/>
      </c>
      <c r="J747" s="28" t="str">
        <f t="shared" si="107"/>
        <v/>
      </c>
      <c r="K747" s="28" t="str">
        <f t="shared" si="107"/>
        <v/>
      </c>
      <c r="L747" s="28" t="str">
        <f t="shared" si="107"/>
        <v/>
      </c>
      <c r="M747" s="28">
        <f t="shared" ref="M747:N749" si="108">IF(AC747="","",AC747)</f>
        <v>0</v>
      </c>
      <c r="N747" s="29">
        <f t="shared" si="108"/>
        <v>0</v>
      </c>
      <c r="T747" s="24" t="s">
        <v>287</v>
      </c>
      <c r="U747" s="31">
        <v>47.184466019417499</v>
      </c>
      <c r="V747" s="31">
        <v>39.0291262135922</v>
      </c>
      <c r="W747" s="31">
        <v>10.873786407767</v>
      </c>
      <c r="X747" s="31">
        <v>2.9126213592233001</v>
      </c>
      <c r="Y747" s="31"/>
      <c r="Z747" s="31"/>
      <c r="AA747" s="31"/>
      <c r="AB747" s="31"/>
      <c r="AC747" s="31">
        <v>0</v>
      </c>
      <c r="AD747" s="31">
        <v>0</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286</v>
      </c>
      <c r="C768" s="36"/>
      <c r="D768" s="37"/>
      <c r="E768" s="28">
        <f t="shared" ref="E768:H770" si="109">IF(U768="","",U768)</f>
        <v>30.097087378640801</v>
      </c>
      <c r="F768" s="28">
        <f t="shared" si="109"/>
        <v>36.504854368932001</v>
      </c>
      <c r="G768" s="28">
        <f t="shared" si="109"/>
        <v>24.271844660194201</v>
      </c>
      <c r="H768" s="28">
        <f t="shared" si="109"/>
        <v>9.1262135922330092</v>
      </c>
      <c r="I768" s="28" t="str">
        <f t="shared" ref="I768:L770" si="110">IF(Y768="","",Y768)</f>
        <v/>
      </c>
      <c r="J768" s="28" t="str">
        <f t="shared" si="110"/>
        <v/>
      </c>
      <c r="K768" s="28" t="str">
        <f t="shared" si="110"/>
        <v/>
      </c>
      <c r="L768" s="28" t="str">
        <f t="shared" si="110"/>
        <v/>
      </c>
      <c r="M768" s="28">
        <f t="shared" ref="M768:N770" si="111">IF(AC768="","",AC768)</f>
        <v>0</v>
      </c>
      <c r="N768" s="29">
        <f t="shared" si="111"/>
        <v>0</v>
      </c>
      <c r="T768" s="24" t="s">
        <v>288</v>
      </c>
      <c r="U768" s="31">
        <v>30.097087378640801</v>
      </c>
      <c r="V768" s="31">
        <v>36.504854368932001</v>
      </c>
      <c r="W768" s="31">
        <v>24.271844660194201</v>
      </c>
      <c r="X768" s="31">
        <v>9.1262135922330092</v>
      </c>
      <c r="Y768" s="31"/>
      <c r="Z768" s="31"/>
      <c r="AA768" s="31"/>
      <c r="AB768" s="31"/>
      <c r="AC768" s="31">
        <v>0</v>
      </c>
      <c r="AD768" s="31">
        <v>0</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286</v>
      </c>
      <c r="C789" s="36"/>
      <c r="D789" s="37"/>
      <c r="E789" s="28">
        <f t="shared" ref="E789:H791" si="112">IF(U789="","",U789)</f>
        <v>53.786407766990301</v>
      </c>
      <c r="F789" s="28">
        <f t="shared" si="112"/>
        <v>32.621359223300999</v>
      </c>
      <c r="G789" s="28">
        <f t="shared" si="112"/>
        <v>10.097087378640801</v>
      </c>
      <c r="H789" s="28">
        <f t="shared" si="112"/>
        <v>3.4951456310679601</v>
      </c>
      <c r="I789" s="28" t="str">
        <f t="shared" ref="I789:L791" si="113">IF(Y789="","",Y789)</f>
        <v/>
      </c>
      <c r="J789" s="28" t="str">
        <f t="shared" si="113"/>
        <v/>
      </c>
      <c r="K789" s="28" t="str">
        <f t="shared" si="113"/>
        <v/>
      </c>
      <c r="L789" s="28" t="str">
        <f t="shared" si="113"/>
        <v/>
      </c>
      <c r="M789" s="28">
        <f t="shared" ref="M789:N791" si="114">IF(AC789="","",AC789)</f>
        <v>0</v>
      </c>
      <c r="N789" s="29">
        <f t="shared" si="114"/>
        <v>0</v>
      </c>
      <c r="T789" s="24" t="s">
        <v>288</v>
      </c>
      <c r="U789" s="31">
        <v>53.786407766990301</v>
      </c>
      <c r="V789" s="31">
        <v>32.621359223300999</v>
      </c>
      <c r="W789" s="31">
        <v>10.097087378640801</v>
      </c>
      <c r="X789" s="31">
        <v>3.4951456310679601</v>
      </c>
      <c r="Y789" s="31"/>
      <c r="Z789" s="31"/>
      <c r="AA789" s="31"/>
      <c r="AB789" s="31"/>
      <c r="AC789" s="31">
        <v>0</v>
      </c>
      <c r="AD789" s="31">
        <v>0</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286</v>
      </c>
      <c r="C810" s="36"/>
      <c r="D810" s="37"/>
      <c r="E810" s="28">
        <f t="shared" ref="E810:H812" si="115">IF(U810="","",U810)</f>
        <v>49.902912621359199</v>
      </c>
      <c r="F810" s="28">
        <f t="shared" si="115"/>
        <v>36.116504854368898</v>
      </c>
      <c r="G810" s="28">
        <f t="shared" si="115"/>
        <v>10.873786407767</v>
      </c>
      <c r="H810" s="28">
        <f t="shared" si="115"/>
        <v>3.1067961165048499</v>
      </c>
      <c r="I810" s="28" t="str">
        <f t="shared" ref="I810:L812" si="116">IF(Y810="","",Y810)</f>
        <v/>
      </c>
      <c r="J810" s="28" t="str">
        <f t="shared" si="116"/>
        <v/>
      </c>
      <c r="K810" s="28" t="str">
        <f t="shared" si="116"/>
        <v/>
      </c>
      <c r="L810" s="28" t="str">
        <f t="shared" si="116"/>
        <v/>
      </c>
      <c r="M810" s="28">
        <f t="shared" ref="M810:N812" si="117">IF(AC810="","",AC810)</f>
        <v>0</v>
      </c>
      <c r="N810" s="29">
        <f t="shared" si="117"/>
        <v>0</v>
      </c>
      <c r="T810" s="24" t="s">
        <v>288</v>
      </c>
      <c r="U810" s="31">
        <v>49.902912621359199</v>
      </c>
      <c r="V810" s="31">
        <v>36.116504854368898</v>
      </c>
      <c r="W810" s="31">
        <v>10.873786407767</v>
      </c>
      <c r="X810" s="31">
        <v>3.1067961165048499</v>
      </c>
      <c r="Y810" s="31"/>
      <c r="Z810" s="31"/>
      <c r="AA810" s="31"/>
      <c r="AB810" s="31"/>
      <c r="AC810" s="31">
        <v>0</v>
      </c>
      <c r="AD810" s="31">
        <v>0</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286</v>
      </c>
      <c r="C831" s="36"/>
      <c r="D831" s="37"/>
      <c r="E831" s="28">
        <f t="shared" ref="E831:H833" si="118">IF(U831="","",U831)</f>
        <v>34.5631067961165</v>
      </c>
      <c r="F831" s="28">
        <f t="shared" si="118"/>
        <v>45.825242718446603</v>
      </c>
      <c r="G831" s="28">
        <f t="shared" si="118"/>
        <v>13.5922330097087</v>
      </c>
      <c r="H831" s="28">
        <f t="shared" si="118"/>
        <v>6.0194174757281598</v>
      </c>
      <c r="I831" s="28" t="str">
        <f t="shared" ref="I831:L833" si="119">IF(Y831="","",Y831)</f>
        <v/>
      </c>
      <c r="J831" s="28" t="str">
        <f t="shared" si="119"/>
        <v/>
      </c>
      <c r="K831" s="28" t="str">
        <f t="shared" si="119"/>
        <v/>
      </c>
      <c r="L831" s="28" t="str">
        <f t="shared" si="119"/>
        <v/>
      </c>
      <c r="M831" s="28">
        <f t="shared" ref="M831:N833" si="120">IF(AC831="","",AC831)</f>
        <v>0</v>
      </c>
      <c r="N831" s="29">
        <f t="shared" si="120"/>
        <v>0</v>
      </c>
      <c r="T831" s="24" t="s">
        <v>288</v>
      </c>
      <c r="U831" s="31">
        <v>34.5631067961165</v>
      </c>
      <c r="V831" s="31">
        <v>45.825242718446603</v>
      </c>
      <c r="W831" s="31">
        <v>13.5922330097087</v>
      </c>
      <c r="X831" s="31">
        <v>6.0194174757281598</v>
      </c>
      <c r="Y831" s="31"/>
      <c r="Z831" s="31"/>
      <c r="AA831" s="31"/>
      <c r="AB831" s="31"/>
      <c r="AC831" s="31">
        <v>0</v>
      </c>
      <c r="AD831" s="31">
        <v>0</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286</v>
      </c>
      <c r="C852" s="36"/>
      <c r="D852" s="37"/>
      <c r="E852" s="28">
        <f t="shared" ref="E852:H854" si="121">IF(U852="","",U852)</f>
        <v>60.776699029126199</v>
      </c>
      <c r="F852" s="28">
        <f t="shared" si="121"/>
        <v>25.631067961165002</v>
      </c>
      <c r="G852" s="28">
        <f t="shared" si="121"/>
        <v>9.7087378640776691</v>
      </c>
      <c r="H852" s="28">
        <f t="shared" si="121"/>
        <v>3.8834951456310698</v>
      </c>
      <c r="I852" s="28" t="str">
        <f t="shared" ref="I852:L854" si="122">IF(Y852="","",Y852)</f>
        <v/>
      </c>
      <c r="J852" s="28" t="str">
        <f t="shared" si="122"/>
        <v/>
      </c>
      <c r="K852" s="28" t="str">
        <f t="shared" si="122"/>
        <v/>
      </c>
      <c r="L852" s="28" t="str">
        <f t="shared" si="122"/>
        <v/>
      </c>
      <c r="M852" s="28">
        <f t="shared" ref="M852:N854" si="123">IF(AC852="","",AC852)</f>
        <v>0</v>
      </c>
      <c r="N852" s="29">
        <f t="shared" si="123"/>
        <v>0</v>
      </c>
      <c r="T852" s="24" t="s">
        <v>288</v>
      </c>
      <c r="U852" s="31">
        <v>60.776699029126199</v>
      </c>
      <c r="V852" s="31">
        <v>25.631067961165002</v>
      </c>
      <c r="W852" s="31">
        <v>9.7087378640776691</v>
      </c>
      <c r="X852" s="31">
        <v>3.8834951456310698</v>
      </c>
      <c r="Y852" s="31"/>
      <c r="Z852" s="31"/>
      <c r="AA852" s="31"/>
      <c r="AB852" s="31"/>
      <c r="AC852" s="31">
        <v>0</v>
      </c>
      <c r="AD852" s="31">
        <v>0</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286</v>
      </c>
      <c r="C873" s="36"/>
      <c r="D873" s="37"/>
      <c r="E873" s="28">
        <f t="shared" ref="E873:H875" si="124">IF(U873="","",U873)</f>
        <v>41.941747572815501</v>
      </c>
      <c r="F873" s="28">
        <f t="shared" si="124"/>
        <v>36.504854368932001</v>
      </c>
      <c r="G873" s="28">
        <f t="shared" si="124"/>
        <v>15.7281553398058</v>
      </c>
      <c r="H873" s="28">
        <f t="shared" si="124"/>
        <v>5.8252427184466002</v>
      </c>
      <c r="I873" s="28" t="str">
        <f t="shared" ref="I873:L875" si="125">IF(Y873="","",Y873)</f>
        <v/>
      </c>
      <c r="J873" s="28" t="str">
        <f t="shared" si="125"/>
        <v/>
      </c>
      <c r="K873" s="28" t="str">
        <f t="shared" si="125"/>
        <v/>
      </c>
      <c r="L873" s="28" t="str">
        <f t="shared" si="125"/>
        <v/>
      </c>
      <c r="M873" s="28">
        <f t="shared" ref="M873:N875" si="126">IF(AC873="","",AC873)</f>
        <v>0</v>
      </c>
      <c r="N873" s="29">
        <f t="shared" si="126"/>
        <v>0</v>
      </c>
      <c r="T873" s="24" t="s">
        <v>288</v>
      </c>
      <c r="U873" s="31">
        <v>41.941747572815501</v>
      </c>
      <c r="V873" s="31">
        <v>36.504854368932001</v>
      </c>
      <c r="W873" s="31">
        <v>15.7281553398058</v>
      </c>
      <c r="X873" s="31">
        <v>5.8252427184466002</v>
      </c>
      <c r="Y873" s="31"/>
      <c r="Z873" s="31"/>
      <c r="AA873" s="31"/>
      <c r="AB873" s="31"/>
      <c r="AC873" s="31">
        <v>0</v>
      </c>
      <c r="AD873" s="31">
        <v>0</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286</v>
      </c>
      <c r="C894" s="36"/>
      <c r="D894" s="37"/>
      <c r="E894" s="28">
        <f t="shared" ref="E894:H896" si="127">IF(U894="","",U894)</f>
        <v>64.854368932038795</v>
      </c>
      <c r="F894" s="28">
        <f t="shared" si="127"/>
        <v>20.9708737864078</v>
      </c>
      <c r="G894" s="28">
        <f t="shared" si="127"/>
        <v>9.1262135922330092</v>
      </c>
      <c r="H894" s="28">
        <f t="shared" si="127"/>
        <v>5.0485436893203897</v>
      </c>
      <c r="I894" s="28" t="str">
        <f t="shared" ref="I894:L896" si="128">IF(Y894="","",Y894)</f>
        <v/>
      </c>
      <c r="J894" s="28" t="str">
        <f t="shared" si="128"/>
        <v/>
      </c>
      <c r="K894" s="28" t="str">
        <f t="shared" si="128"/>
        <v/>
      </c>
      <c r="L894" s="28" t="str">
        <f t="shared" si="128"/>
        <v/>
      </c>
      <c r="M894" s="28">
        <f t="shared" ref="M894:N896" si="129">IF(AC894="","",AC894)</f>
        <v>0</v>
      </c>
      <c r="N894" s="29">
        <f t="shared" si="129"/>
        <v>0</v>
      </c>
      <c r="T894" s="24" t="s">
        <v>288</v>
      </c>
      <c r="U894" s="31">
        <v>64.854368932038795</v>
      </c>
      <c r="V894" s="31">
        <v>20.9708737864078</v>
      </c>
      <c r="W894" s="31">
        <v>9.1262135922330092</v>
      </c>
      <c r="X894" s="31">
        <v>5.0485436893203897</v>
      </c>
      <c r="Y894" s="31"/>
      <c r="Z894" s="31"/>
      <c r="AA894" s="31"/>
      <c r="AB894" s="31"/>
      <c r="AC894" s="31">
        <v>0</v>
      </c>
      <c r="AD894" s="31">
        <v>0</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286</v>
      </c>
      <c r="C915" s="36"/>
      <c r="D915" s="37"/>
      <c r="E915" s="28">
        <f t="shared" ref="E915:H917" si="130">IF(U915="","",U915)</f>
        <v>34.368932038834899</v>
      </c>
      <c r="F915" s="28">
        <f t="shared" si="130"/>
        <v>25.825242718446599</v>
      </c>
      <c r="G915" s="28">
        <f t="shared" si="130"/>
        <v>22.330097087378601</v>
      </c>
      <c r="H915" s="28">
        <f t="shared" si="130"/>
        <v>17.2815533980583</v>
      </c>
      <c r="I915" s="28" t="str">
        <f t="shared" ref="I915:L917" si="131">IF(Y915="","",Y915)</f>
        <v/>
      </c>
      <c r="J915" s="28" t="str">
        <f t="shared" si="131"/>
        <v/>
      </c>
      <c r="K915" s="28" t="str">
        <f t="shared" si="131"/>
        <v/>
      </c>
      <c r="L915" s="28" t="str">
        <f t="shared" si="131"/>
        <v/>
      </c>
      <c r="M915" s="28">
        <f t="shared" ref="M915:N917" si="132">IF(AC915="","",AC915)</f>
        <v>0.19417475728155301</v>
      </c>
      <c r="N915" s="29">
        <f t="shared" si="132"/>
        <v>0</v>
      </c>
      <c r="T915" s="24" t="s">
        <v>288</v>
      </c>
      <c r="U915" s="31">
        <v>34.368932038834899</v>
      </c>
      <c r="V915" s="31">
        <v>25.825242718446599</v>
      </c>
      <c r="W915" s="31">
        <v>22.330097087378601</v>
      </c>
      <c r="X915" s="31">
        <v>17.2815533980583</v>
      </c>
      <c r="Y915" s="31"/>
      <c r="Z915" s="31"/>
      <c r="AA915" s="31"/>
      <c r="AB915" s="31"/>
      <c r="AC915" s="31">
        <v>0.19417475728155301</v>
      </c>
      <c r="AD915" s="31">
        <v>0</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286</v>
      </c>
      <c r="C936" s="36"/>
      <c r="D936" s="37"/>
      <c r="E936" s="28">
        <f t="shared" ref="E936:H938" si="133">IF(U936="","",U936)</f>
        <v>23.300970873786401</v>
      </c>
      <c r="F936" s="28">
        <f t="shared" si="133"/>
        <v>32.427184466019398</v>
      </c>
      <c r="G936" s="28">
        <f t="shared" si="133"/>
        <v>25.631067961165002</v>
      </c>
      <c r="H936" s="28">
        <f t="shared" si="133"/>
        <v>18.6407766990291</v>
      </c>
      <c r="I936" s="28" t="str">
        <f t="shared" ref="I936:J938" si="134">IF(Y936="","",Y936)</f>
        <v/>
      </c>
      <c r="J936" s="28" t="str">
        <f t="shared" si="134"/>
        <v/>
      </c>
      <c r="K936" s="28" t="str">
        <f t="shared" ref="K936:L938" si="135">IF(AA936="","",AA936)</f>
        <v/>
      </c>
      <c r="L936" s="28" t="str">
        <f t="shared" si="135"/>
        <v/>
      </c>
      <c r="M936" s="28">
        <f t="shared" ref="M936:N938" si="136">IF(AC936="","",AC936)</f>
        <v>0</v>
      </c>
      <c r="N936" s="29">
        <f t="shared" si="136"/>
        <v>0</v>
      </c>
      <c r="T936" s="24" t="s">
        <v>288</v>
      </c>
      <c r="U936" s="31">
        <v>23.300970873786401</v>
      </c>
      <c r="V936" s="31">
        <v>32.427184466019398</v>
      </c>
      <c r="W936" s="31">
        <v>25.631067961165002</v>
      </c>
      <c r="X936" s="31">
        <v>18.6407766990291</v>
      </c>
      <c r="Y936" s="31"/>
      <c r="Z936" s="31"/>
      <c r="AA936" s="31"/>
      <c r="AB936" s="31"/>
      <c r="AC936" s="31">
        <v>0</v>
      </c>
      <c r="AD936" s="31">
        <v>0</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286</v>
      </c>
      <c r="C957" s="36"/>
      <c r="D957" s="37"/>
      <c r="E957" s="28">
        <f t="shared" ref="E957:H959" si="137">IF(U957="","",U957)</f>
        <v>27.572815533980599</v>
      </c>
      <c r="F957" s="28">
        <f t="shared" si="137"/>
        <v>42.524271844660198</v>
      </c>
      <c r="G957" s="28">
        <f t="shared" si="137"/>
        <v>21.941747572815501</v>
      </c>
      <c r="H957" s="28">
        <f t="shared" si="137"/>
        <v>7.9611650485436902</v>
      </c>
      <c r="I957" s="28" t="str">
        <f t="shared" ref="I957:L959" si="138">IF(Y957="","",Y957)</f>
        <v/>
      </c>
      <c r="J957" s="28" t="str">
        <f t="shared" si="138"/>
        <v/>
      </c>
      <c r="K957" s="28" t="str">
        <f t="shared" si="138"/>
        <v/>
      </c>
      <c r="L957" s="28" t="str">
        <f t="shared" si="138"/>
        <v/>
      </c>
      <c r="M957" s="28">
        <f t="shared" ref="M957:N959" si="139">IF(AC957="","",AC957)</f>
        <v>0</v>
      </c>
      <c r="N957" s="29">
        <f t="shared" si="139"/>
        <v>0</v>
      </c>
      <c r="T957" s="24" t="s">
        <v>288</v>
      </c>
      <c r="U957" s="31">
        <v>27.572815533980599</v>
      </c>
      <c r="V957" s="31">
        <v>42.524271844660198</v>
      </c>
      <c r="W957" s="31">
        <v>21.941747572815501</v>
      </c>
      <c r="X957" s="31">
        <v>7.9611650485436902</v>
      </c>
      <c r="Y957" s="31"/>
      <c r="Z957" s="31"/>
      <c r="AA957" s="31"/>
      <c r="AB957" s="31"/>
      <c r="AC957" s="31">
        <v>0</v>
      </c>
      <c r="AD957" s="31">
        <v>0</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286</v>
      </c>
      <c r="C978" s="36"/>
      <c r="D978" s="37"/>
      <c r="E978" s="28">
        <f t="shared" ref="E978:H980" si="140">IF(U978="","",U978)</f>
        <v>37.475728155339802</v>
      </c>
      <c r="F978" s="28">
        <f t="shared" si="140"/>
        <v>4.2718446601941702</v>
      </c>
      <c r="G978" s="28">
        <f t="shared" si="140"/>
        <v>26.4077669902913</v>
      </c>
      <c r="H978" s="28">
        <f t="shared" si="140"/>
        <v>15.5339805825243</v>
      </c>
      <c r="I978" s="28">
        <f t="shared" ref="I978:L980" si="141">IF(Y978="","",Y978)</f>
        <v>0.77669902912621402</v>
      </c>
      <c r="J978" s="28">
        <f t="shared" si="141"/>
        <v>10.291262135922301</v>
      </c>
      <c r="K978" s="28">
        <f t="shared" si="141"/>
        <v>5.0485436893203897</v>
      </c>
      <c r="L978" s="28" t="str">
        <f t="shared" si="141"/>
        <v/>
      </c>
      <c r="M978" s="28">
        <f t="shared" ref="M978:N980" si="142">IF(AC978="","",AC978)</f>
        <v>0.19417475728155301</v>
      </c>
      <c r="N978" s="29">
        <f t="shared" si="142"/>
        <v>0</v>
      </c>
      <c r="T978" s="24" t="s">
        <v>288</v>
      </c>
      <c r="U978" s="31">
        <v>37.475728155339802</v>
      </c>
      <c r="V978" s="31">
        <v>4.2718446601941702</v>
      </c>
      <c r="W978" s="31">
        <v>26.4077669902913</v>
      </c>
      <c r="X978" s="31">
        <v>15.5339805825243</v>
      </c>
      <c r="Y978" s="31">
        <v>0.77669902912621402</v>
      </c>
      <c r="Z978" s="31">
        <v>10.291262135922301</v>
      </c>
      <c r="AA978" s="31">
        <v>5.0485436893203897</v>
      </c>
      <c r="AB978" s="31"/>
      <c r="AC978" s="31">
        <v>0.19417475728155301</v>
      </c>
      <c r="AD978" s="31">
        <v>0</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286</v>
      </c>
      <c r="C999" s="36"/>
      <c r="D999" s="37"/>
      <c r="E999" s="28">
        <f t="shared" ref="E999:H1001" si="143">IF(U999="","",U999)</f>
        <v>23.106796116504899</v>
      </c>
      <c r="F999" s="28">
        <f t="shared" si="143"/>
        <v>33.009708737864102</v>
      </c>
      <c r="G999" s="28">
        <f t="shared" si="143"/>
        <v>29.126213592233</v>
      </c>
      <c r="H999" s="28">
        <f t="shared" si="143"/>
        <v>14.7572815533981</v>
      </c>
      <c r="I999" s="28" t="str">
        <f t="shared" ref="I999:L1001" si="144">IF(Y999="","",Y999)</f>
        <v/>
      </c>
      <c r="J999" s="28" t="str">
        <f t="shared" si="144"/>
        <v/>
      </c>
      <c r="K999" s="28" t="str">
        <f t="shared" si="144"/>
        <v/>
      </c>
      <c r="L999" s="28" t="str">
        <f t="shared" si="144"/>
        <v/>
      </c>
      <c r="M999" s="28">
        <f t="shared" ref="M999:N1001" si="145">IF(AC999="","",AC999)</f>
        <v>0</v>
      </c>
      <c r="N999" s="29">
        <f t="shared" si="145"/>
        <v>0</v>
      </c>
      <c r="T999" s="24" t="s">
        <v>288</v>
      </c>
      <c r="U999" s="31">
        <v>23.106796116504899</v>
      </c>
      <c r="V999" s="31">
        <v>33.009708737864102</v>
      </c>
      <c r="W999" s="31">
        <v>29.126213592233</v>
      </c>
      <c r="X999" s="31">
        <v>14.7572815533981</v>
      </c>
      <c r="Y999" s="31"/>
      <c r="Z999" s="31"/>
      <c r="AA999" s="31"/>
      <c r="AB999" s="31"/>
      <c r="AC999" s="31">
        <v>0</v>
      </c>
      <c r="AD999" s="31">
        <v>0</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286</v>
      </c>
      <c r="C1020" s="36"/>
      <c r="D1020" s="37"/>
      <c r="E1020" s="28">
        <f t="shared" ref="E1020:H1022" si="146">IF(U1020="","",U1020)</f>
        <v>62.7184466019418</v>
      </c>
      <c r="F1020" s="28">
        <f t="shared" si="146"/>
        <v>29.126213592233</v>
      </c>
      <c r="G1020" s="28">
        <f t="shared" si="146"/>
        <v>5.4368932038834998</v>
      </c>
      <c r="H1020" s="28">
        <f t="shared" si="146"/>
        <v>2.7184466019417499</v>
      </c>
      <c r="I1020" s="28" t="str">
        <f t="shared" ref="I1020:L1022" si="147">IF(Y1020="","",Y1020)</f>
        <v/>
      </c>
      <c r="J1020" s="28" t="str">
        <f t="shared" si="147"/>
        <v/>
      </c>
      <c r="K1020" s="28" t="str">
        <f t="shared" si="147"/>
        <v/>
      </c>
      <c r="L1020" s="28" t="str">
        <f t="shared" si="147"/>
        <v/>
      </c>
      <c r="M1020" s="28">
        <f t="shared" ref="M1020:N1022" si="148">IF(AC1020="","",AC1020)</f>
        <v>0</v>
      </c>
      <c r="N1020" s="29">
        <f t="shared" si="148"/>
        <v>0</v>
      </c>
      <c r="T1020" s="24" t="s">
        <v>288</v>
      </c>
      <c r="U1020" s="31">
        <v>62.7184466019418</v>
      </c>
      <c r="V1020" s="31">
        <v>29.126213592233</v>
      </c>
      <c r="W1020" s="31">
        <v>5.4368932038834998</v>
      </c>
      <c r="X1020" s="31">
        <v>2.7184466019417499</v>
      </c>
      <c r="Y1020" s="31"/>
      <c r="Z1020" s="31"/>
      <c r="AA1020" s="31"/>
      <c r="AB1020" s="31"/>
      <c r="AC1020" s="31">
        <v>0</v>
      </c>
      <c r="AD1020" s="31">
        <v>0</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286</v>
      </c>
      <c r="C1041" s="36"/>
      <c r="D1041" s="37"/>
      <c r="E1041" s="28">
        <f t="shared" ref="E1041:H1043" si="149">IF(U1041="","",U1041)</f>
        <v>37.2815533980583</v>
      </c>
      <c r="F1041" s="28">
        <f t="shared" si="149"/>
        <v>42.912621359223301</v>
      </c>
      <c r="G1041" s="28">
        <f t="shared" si="149"/>
        <v>15.339805825242699</v>
      </c>
      <c r="H1041" s="28">
        <f t="shared" si="149"/>
        <v>4.4660194174757297</v>
      </c>
      <c r="I1041" s="28" t="str">
        <f t="shared" ref="I1041:L1043" si="150">IF(Y1041="","",Y1041)</f>
        <v/>
      </c>
      <c r="J1041" s="28" t="str">
        <f t="shared" si="150"/>
        <v/>
      </c>
      <c r="K1041" s="28" t="str">
        <f t="shared" si="150"/>
        <v/>
      </c>
      <c r="L1041" s="28" t="str">
        <f t="shared" si="150"/>
        <v/>
      </c>
      <c r="M1041" s="28">
        <f t="shared" ref="M1041:N1043" si="151">IF(AC1041="","",AC1041)</f>
        <v>0</v>
      </c>
      <c r="N1041" s="29">
        <f t="shared" si="151"/>
        <v>0</v>
      </c>
      <c r="T1041" s="24" t="s">
        <v>288</v>
      </c>
      <c r="U1041" s="31">
        <v>37.2815533980583</v>
      </c>
      <c r="V1041" s="31">
        <v>42.912621359223301</v>
      </c>
      <c r="W1041" s="31">
        <v>15.339805825242699</v>
      </c>
      <c r="X1041" s="31">
        <v>4.4660194174757297</v>
      </c>
      <c r="Y1041" s="31"/>
      <c r="Z1041" s="31"/>
      <c r="AA1041" s="31"/>
      <c r="AB1041" s="31"/>
      <c r="AC1041" s="31">
        <v>0</v>
      </c>
      <c r="AD1041" s="31">
        <v>0</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286</v>
      </c>
      <c r="C1062" s="36"/>
      <c r="D1062" s="37"/>
      <c r="E1062" s="28">
        <f t="shared" ref="E1062:H1064" si="152">IF(U1062="","",U1062)</f>
        <v>45.631067961165101</v>
      </c>
      <c r="F1062" s="28">
        <f t="shared" si="152"/>
        <v>21.3592233009709</v>
      </c>
      <c r="G1062" s="28">
        <f t="shared" si="152"/>
        <v>18.834951456310701</v>
      </c>
      <c r="H1062" s="28">
        <f t="shared" si="152"/>
        <v>14.174757281553401</v>
      </c>
      <c r="I1062" s="28" t="str">
        <f t="shared" ref="I1062:L1064" si="153">IF(Y1062="","",Y1062)</f>
        <v/>
      </c>
      <c r="J1062" s="28" t="str">
        <f t="shared" si="153"/>
        <v/>
      </c>
      <c r="K1062" s="28" t="str">
        <f t="shared" si="153"/>
        <v/>
      </c>
      <c r="L1062" s="28" t="str">
        <f t="shared" si="153"/>
        <v/>
      </c>
      <c r="M1062" s="28">
        <f t="shared" ref="M1062:N1064" si="154">IF(AC1062="","",AC1062)</f>
        <v>0</v>
      </c>
      <c r="N1062" s="29">
        <f t="shared" si="154"/>
        <v>0</v>
      </c>
      <c r="T1062" s="24" t="s">
        <v>288</v>
      </c>
      <c r="U1062" s="31">
        <v>45.631067961165101</v>
      </c>
      <c r="V1062" s="31">
        <v>21.3592233009709</v>
      </c>
      <c r="W1062" s="31">
        <v>18.834951456310701</v>
      </c>
      <c r="X1062" s="31">
        <v>14.174757281553401</v>
      </c>
      <c r="Y1062" s="31"/>
      <c r="Z1062" s="31"/>
      <c r="AA1062" s="31"/>
      <c r="AB1062" s="31"/>
      <c r="AC1062" s="31">
        <v>0</v>
      </c>
      <c r="AD1062" s="31">
        <v>0</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286</v>
      </c>
      <c r="C1083" s="36"/>
      <c r="D1083" s="37"/>
      <c r="E1083" s="28">
        <f t="shared" ref="E1083:H1085" si="155">IF(U1083="","",U1083)</f>
        <v>58.834951456310698</v>
      </c>
      <c r="F1083" s="28">
        <f t="shared" si="155"/>
        <v>30.873786407767</v>
      </c>
      <c r="G1083" s="28">
        <f t="shared" si="155"/>
        <v>7.1844660194174796</v>
      </c>
      <c r="H1083" s="28">
        <f t="shared" si="155"/>
        <v>3.1067961165048499</v>
      </c>
      <c r="I1083" s="28" t="str">
        <f t="shared" ref="I1083:L1085" si="156">IF(Y1083="","",Y1083)</f>
        <v/>
      </c>
      <c r="J1083" s="28" t="str">
        <f t="shared" si="156"/>
        <v/>
      </c>
      <c r="K1083" s="28" t="str">
        <f t="shared" si="156"/>
        <v/>
      </c>
      <c r="L1083" s="28" t="str">
        <f t="shared" si="156"/>
        <v/>
      </c>
      <c r="M1083" s="28">
        <f t="shared" ref="M1083:N1085" si="157">IF(AC1083="","",AC1083)</f>
        <v>0</v>
      </c>
      <c r="N1083" s="29">
        <f t="shared" si="157"/>
        <v>0</v>
      </c>
      <c r="T1083" s="24" t="s">
        <v>288</v>
      </c>
      <c r="U1083" s="31">
        <v>58.834951456310698</v>
      </c>
      <c r="V1083" s="31">
        <v>30.873786407767</v>
      </c>
      <c r="W1083" s="31">
        <v>7.1844660194174796</v>
      </c>
      <c r="X1083" s="31">
        <v>3.1067961165048499</v>
      </c>
      <c r="Y1083" s="31"/>
      <c r="Z1083" s="31"/>
      <c r="AA1083" s="31"/>
      <c r="AB1083" s="31"/>
      <c r="AC1083" s="31">
        <v>0</v>
      </c>
      <c r="AD1083" s="31">
        <v>0</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286</v>
      </c>
      <c r="C1104" s="36"/>
      <c r="D1104" s="37"/>
      <c r="E1104" s="28">
        <f t="shared" ref="E1104:H1106" si="158">IF(U1104="","",U1104)</f>
        <v>27.378640776699001</v>
      </c>
      <c r="F1104" s="28">
        <f t="shared" si="158"/>
        <v>40</v>
      </c>
      <c r="G1104" s="28">
        <f t="shared" si="158"/>
        <v>26.4077669902913</v>
      </c>
      <c r="H1104" s="28">
        <f t="shared" si="158"/>
        <v>6.2135922330097104</v>
      </c>
      <c r="I1104" s="28" t="str">
        <f t="shared" ref="I1104:L1106" si="159">IF(Y1104="","",Y1104)</f>
        <v/>
      </c>
      <c r="J1104" s="28" t="str">
        <f t="shared" si="159"/>
        <v/>
      </c>
      <c r="K1104" s="28" t="str">
        <f t="shared" si="159"/>
        <v/>
      </c>
      <c r="L1104" s="28" t="str">
        <f t="shared" si="159"/>
        <v/>
      </c>
      <c r="M1104" s="28">
        <f t="shared" ref="M1104:N1106" si="160">IF(AC1104="","",AC1104)</f>
        <v>0</v>
      </c>
      <c r="N1104" s="29">
        <f t="shared" si="160"/>
        <v>0</v>
      </c>
      <c r="T1104" s="24" t="s">
        <v>288</v>
      </c>
      <c r="U1104" s="31">
        <v>27.378640776699001</v>
      </c>
      <c r="V1104" s="31">
        <v>40</v>
      </c>
      <c r="W1104" s="31">
        <v>26.4077669902913</v>
      </c>
      <c r="X1104" s="31">
        <v>6.2135922330097104</v>
      </c>
      <c r="Y1104" s="31"/>
      <c r="Z1104" s="31"/>
      <c r="AA1104" s="31"/>
      <c r="AB1104" s="31"/>
      <c r="AC1104" s="31">
        <v>0</v>
      </c>
      <c r="AD1104" s="31">
        <v>0</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286</v>
      </c>
      <c r="C1125" s="36"/>
      <c r="D1125" s="37"/>
      <c r="E1125" s="28">
        <f t="shared" ref="E1125:H1127" si="161">IF(U1125="","",U1125)</f>
        <v>22.912621359223301</v>
      </c>
      <c r="F1125" s="28">
        <f t="shared" si="161"/>
        <v>43.106796116504903</v>
      </c>
      <c r="G1125" s="28">
        <f t="shared" si="161"/>
        <v>26.019417475728201</v>
      </c>
      <c r="H1125" s="28">
        <f t="shared" si="161"/>
        <v>7.7669902912621396</v>
      </c>
      <c r="I1125" s="28" t="str">
        <f t="shared" ref="I1125:L1127" si="162">IF(Y1125="","",Y1125)</f>
        <v/>
      </c>
      <c r="J1125" s="28" t="str">
        <f t="shared" si="162"/>
        <v/>
      </c>
      <c r="K1125" s="28" t="str">
        <f t="shared" si="162"/>
        <v/>
      </c>
      <c r="L1125" s="28" t="str">
        <f t="shared" si="162"/>
        <v/>
      </c>
      <c r="M1125" s="28">
        <f t="shared" ref="M1125:N1127" si="163">IF(AC1125="","",AC1125)</f>
        <v>0.19417475728155301</v>
      </c>
      <c r="N1125" s="29">
        <f t="shared" si="163"/>
        <v>0</v>
      </c>
      <c r="T1125" s="24" t="s">
        <v>288</v>
      </c>
      <c r="U1125" s="31">
        <v>22.912621359223301</v>
      </c>
      <c r="V1125" s="31">
        <v>43.106796116504903</v>
      </c>
      <c r="W1125" s="31">
        <v>26.019417475728201</v>
      </c>
      <c r="X1125" s="31">
        <v>7.7669902912621396</v>
      </c>
      <c r="Y1125" s="31"/>
      <c r="Z1125" s="31"/>
      <c r="AA1125" s="31"/>
      <c r="AB1125" s="31"/>
      <c r="AC1125" s="31">
        <v>0.19417475728155301</v>
      </c>
      <c r="AD1125" s="31">
        <v>0</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286</v>
      </c>
      <c r="C1146" s="36"/>
      <c r="D1146" s="37"/>
      <c r="E1146" s="28">
        <f t="shared" ref="E1146:H1148" si="164">IF(U1146="","",U1146)</f>
        <v>31.4563106796117</v>
      </c>
      <c r="F1146" s="28">
        <f t="shared" si="164"/>
        <v>41.359223300970903</v>
      </c>
      <c r="G1146" s="28">
        <f t="shared" si="164"/>
        <v>19.805825242718399</v>
      </c>
      <c r="H1146" s="28">
        <f t="shared" si="164"/>
        <v>7.3786407766990303</v>
      </c>
      <c r="I1146" s="28" t="str">
        <f t="shared" ref="I1146:L1148" si="165">IF(Y1146="","",Y1146)</f>
        <v/>
      </c>
      <c r="J1146" s="28" t="str">
        <f t="shared" si="165"/>
        <v/>
      </c>
      <c r="K1146" s="28" t="str">
        <f t="shared" si="165"/>
        <v/>
      </c>
      <c r="L1146" s="28" t="str">
        <f t="shared" si="165"/>
        <v/>
      </c>
      <c r="M1146" s="28">
        <f t="shared" ref="M1146:N1148" si="166">IF(AC1146="","",AC1146)</f>
        <v>0</v>
      </c>
      <c r="N1146" s="29">
        <f t="shared" si="166"/>
        <v>0</v>
      </c>
      <c r="T1146" s="24" t="s">
        <v>288</v>
      </c>
      <c r="U1146" s="31">
        <v>31.4563106796117</v>
      </c>
      <c r="V1146" s="31">
        <v>41.359223300970903</v>
      </c>
      <c r="W1146" s="31">
        <v>19.805825242718399</v>
      </c>
      <c r="X1146" s="31">
        <v>7.3786407766990303</v>
      </c>
      <c r="Y1146" s="31"/>
      <c r="Z1146" s="31"/>
      <c r="AA1146" s="31"/>
      <c r="AB1146" s="31"/>
      <c r="AC1146" s="31">
        <v>0</v>
      </c>
      <c r="AD1146" s="31">
        <v>0</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286</v>
      </c>
      <c r="C1167" s="36"/>
      <c r="D1167" s="37"/>
      <c r="E1167" s="28">
        <f t="shared" ref="E1167:H1169" si="167">IF(U1167="","",U1167)</f>
        <v>35.5339805825243</v>
      </c>
      <c r="F1167" s="28">
        <f t="shared" si="167"/>
        <v>41.941747572815501</v>
      </c>
      <c r="G1167" s="28">
        <f t="shared" si="167"/>
        <v>16.3106796116505</v>
      </c>
      <c r="H1167" s="28">
        <f t="shared" si="167"/>
        <v>6.2135922330097104</v>
      </c>
      <c r="I1167" s="28" t="str">
        <f t="shared" ref="I1167:L1169" si="168">IF(Y1167="","",Y1167)</f>
        <v/>
      </c>
      <c r="J1167" s="28" t="str">
        <f t="shared" si="168"/>
        <v/>
      </c>
      <c r="K1167" s="28" t="str">
        <f t="shared" si="168"/>
        <v/>
      </c>
      <c r="L1167" s="28" t="str">
        <f t="shared" si="168"/>
        <v/>
      </c>
      <c r="M1167" s="28">
        <f t="shared" ref="M1167:N1169" si="169">IF(AC1167="","",AC1167)</f>
        <v>0</v>
      </c>
      <c r="N1167" s="29">
        <f t="shared" si="169"/>
        <v>0</v>
      </c>
      <c r="T1167" s="24" t="s">
        <v>288</v>
      </c>
      <c r="U1167" s="31">
        <v>35.5339805825243</v>
      </c>
      <c r="V1167" s="31">
        <v>41.941747572815501</v>
      </c>
      <c r="W1167" s="31">
        <v>16.3106796116505</v>
      </c>
      <c r="X1167" s="31">
        <v>6.2135922330097104</v>
      </c>
      <c r="Y1167" s="31"/>
      <c r="Z1167" s="31"/>
      <c r="AA1167" s="31"/>
      <c r="AB1167" s="31"/>
      <c r="AC1167" s="31">
        <v>0</v>
      </c>
      <c r="AD1167" s="31">
        <v>0</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289</v>
      </c>
      <c r="C1188" s="36"/>
      <c r="D1188" s="37"/>
      <c r="E1188" s="28">
        <f t="shared" ref="E1188:H1190" si="170">IF(U1188="","",U1188)</f>
        <v>73.203883495145604</v>
      </c>
      <c r="F1188" s="28">
        <f t="shared" si="170"/>
        <v>24.271844660194201</v>
      </c>
      <c r="G1188" s="28">
        <f t="shared" si="170"/>
        <v>2.13592233009709</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0.19417475728155301</v>
      </c>
      <c r="N1188" s="29">
        <f t="shared" si="172"/>
        <v>0.19417475728155301</v>
      </c>
      <c r="T1188" s="24" t="s">
        <v>285</v>
      </c>
      <c r="U1188" s="31">
        <v>73.203883495145604</v>
      </c>
      <c r="V1188" s="31">
        <v>24.271844660194201</v>
      </c>
      <c r="W1188" s="31">
        <v>2.13592233009709</v>
      </c>
      <c r="X1188" s="31"/>
      <c r="Y1188" s="31"/>
      <c r="Z1188" s="31"/>
      <c r="AA1188" s="31"/>
      <c r="AB1188" s="31"/>
      <c r="AC1188" s="31">
        <v>0.19417475728155301</v>
      </c>
      <c r="AD1188" s="31">
        <v>0.19417475728155301</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289</v>
      </c>
      <c r="C1209" s="36"/>
      <c r="D1209" s="37"/>
      <c r="E1209" s="28">
        <f t="shared" ref="E1209:H1211" si="173">IF(U1209="","",U1209)</f>
        <v>33.5922330097087</v>
      </c>
      <c r="F1209" s="28">
        <f t="shared" si="173"/>
        <v>29.126213592233</v>
      </c>
      <c r="G1209" s="28">
        <f t="shared" si="173"/>
        <v>19.805825242718399</v>
      </c>
      <c r="H1209" s="28">
        <f t="shared" si="173"/>
        <v>17.475728155339802</v>
      </c>
      <c r="I1209" s="28" t="str">
        <f t="shared" ref="I1209:L1211" si="174">IF(Y1209="","",Y1209)</f>
        <v/>
      </c>
      <c r="J1209" s="28" t="str">
        <f t="shared" si="174"/>
        <v/>
      </c>
      <c r="K1209" s="28" t="str">
        <f t="shared" si="174"/>
        <v/>
      </c>
      <c r="L1209" s="28" t="str">
        <f t="shared" si="174"/>
        <v/>
      </c>
      <c r="M1209" s="28">
        <f t="shared" ref="M1209:N1211" si="175">IF(AC1209="","",AC1209)</f>
        <v>0</v>
      </c>
      <c r="N1209" s="29">
        <f t="shared" si="175"/>
        <v>0</v>
      </c>
      <c r="T1209" s="24" t="s">
        <v>285</v>
      </c>
      <c r="U1209" s="31">
        <v>33.5922330097087</v>
      </c>
      <c r="V1209" s="31">
        <v>29.126213592233</v>
      </c>
      <c r="W1209" s="31">
        <v>19.805825242718399</v>
      </c>
      <c r="X1209" s="31">
        <v>17.475728155339802</v>
      </c>
      <c r="Y1209" s="31"/>
      <c r="Z1209" s="31"/>
      <c r="AA1209" s="31"/>
      <c r="AB1209" s="31"/>
      <c r="AC1209" s="31">
        <v>0</v>
      </c>
      <c r="AD1209" s="31">
        <v>0</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289</v>
      </c>
      <c r="C1230" s="36"/>
      <c r="D1230" s="37"/>
      <c r="E1230" s="28">
        <f t="shared" ref="E1230:H1232" si="176">IF(U1230="","",U1230)</f>
        <v>72.621359223300999</v>
      </c>
      <c r="F1230" s="28">
        <f t="shared" si="176"/>
        <v>18.6407766990291</v>
      </c>
      <c r="G1230" s="28">
        <f t="shared" si="176"/>
        <v>5.0485436893203897</v>
      </c>
      <c r="H1230" s="28">
        <f t="shared" si="176"/>
        <v>3.6893203883495098</v>
      </c>
      <c r="I1230" s="28" t="str">
        <f t="shared" ref="I1230:L1232" si="177">IF(Y1230="","",Y1230)</f>
        <v/>
      </c>
      <c r="J1230" s="28" t="str">
        <f t="shared" si="177"/>
        <v/>
      </c>
      <c r="K1230" s="28" t="str">
        <f t="shared" si="177"/>
        <v/>
      </c>
      <c r="L1230" s="28" t="str">
        <f t="shared" si="177"/>
        <v/>
      </c>
      <c r="M1230" s="28">
        <f t="shared" ref="M1230:N1232" si="178">IF(AC1230="","",AC1230)</f>
        <v>0</v>
      </c>
      <c r="N1230" s="29">
        <f t="shared" si="178"/>
        <v>0</v>
      </c>
      <c r="T1230" s="24" t="s">
        <v>285</v>
      </c>
      <c r="U1230" s="31">
        <v>72.621359223300999</v>
      </c>
      <c r="V1230" s="31">
        <v>18.6407766990291</v>
      </c>
      <c r="W1230" s="31">
        <v>5.0485436893203897</v>
      </c>
      <c r="X1230" s="31">
        <v>3.6893203883495098</v>
      </c>
      <c r="Y1230" s="31"/>
      <c r="Z1230" s="31"/>
      <c r="AA1230" s="31"/>
      <c r="AB1230" s="31"/>
      <c r="AC1230" s="31">
        <v>0</v>
      </c>
      <c r="AD1230" s="31">
        <v>0</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289</v>
      </c>
      <c r="C1251" s="36"/>
      <c r="D1251" s="37"/>
      <c r="E1251" s="28">
        <f t="shared" ref="E1251:H1253" si="179">IF(U1251="","",U1251)</f>
        <v>40.9708737864078</v>
      </c>
      <c r="F1251" s="28">
        <f t="shared" si="179"/>
        <v>35.922330097087404</v>
      </c>
      <c r="G1251" s="28">
        <f t="shared" si="179"/>
        <v>15.5339805825243</v>
      </c>
      <c r="H1251" s="28">
        <f t="shared" si="179"/>
        <v>7.57281553398058</v>
      </c>
      <c r="I1251" s="28" t="str">
        <f t="shared" ref="I1251:L1253" si="180">IF(Y1251="","",Y1251)</f>
        <v/>
      </c>
      <c r="J1251" s="28" t="str">
        <f t="shared" si="180"/>
        <v/>
      </c>
      <c r="K1251" s="28" t="str">
        <f t="shared" si="180"/>
        <v/>
      </c>
      <c r="L1251" s="28" t="str">
        <f t="shared" si="180"/>
        <v/>
      </c>
      <c r="M1251" s="28">
        <f t="shared" ref="M1251:N1253" si="181">IF(AC1251="","",AC1251)</f>
        <v>0</v>
      </c>
      <c r="N1251" s="29">
        <f t="shared" si="181"/>
        <v>0</v>
      </c>
      <c r="T1251" s="24" t="s">
        <v>285</v>
      </c>
      <c r="U1251" s="31">
        <v>40.9708737864078</v>
      </c>
      <c r="V1251" s="31">
        <v>35.922330097087404</v>
      </c>
      <c r="W1251" s="31">
        <v>15.5339805825243</v>
      </c>
      <c r="X1251" s="31">
        <v>7.57281553398058</v>
      </c>
      <c r="Y1251" s="31"/>
      <c r="Z1251" s="31"/>
      <c r="AA1251" s="31"/>
      <c r="AB1251" s="31"/>
      <c r="AC1251" s="31">
        <v>0</v>
      </c>
      <c r="AD1251" s="31">
        <v>0</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289</v>
      </c>
      <c r="C1272" s="36"/>
      <c r="D1272" s="37"/>
      <c r="E1272" s="28">
        <f t="shared" ref="E1272:H1274" si="182">IF(U1272="","",U1272)</f>
        <v>49.514563106796103</v>
      </c>
      <c r="F1272" s="28">
        <f t="shared" si="182"/>
        <v>24.0776699029126</v>
      </c>
      <c r="G1272" s="28">
        <f t="shared" si="182"/>
        <v>15.7281553398058</v>
      </c>
      <c r="H1272" s="28">
        <f t="shared" si="182"/>
        <v>10.6796116504854</v>
      </c>
      <c r="I1272" s="28" t="str">
        <f t="shared" ref="I1272:L1274" si="183">IF(Y1272="","",Y1272)</f>
        <v/>
      </c>
      <c r="J1272" s="28" t="str">
        <f t="shared" si="183"/>
        <v/>
      </c>
      <c r="K1272" s="28" t="str">
        <f t="shared" si="183"/>
        <v/>
      </c>
      <c r="L1272" s="28" t="str">
        <f t="shared" si="183"/>
        <v/>
      </c>
      <c r="M1272" s="28">
        <f t="shared" ref="M1272:N1274" si="184">IF(AC1272="","",AC1272)</f>
        <v>0</v>
      </c>
      <c r="N1272" s="29">
        <f t="shared" si="184"/>
        <v>0</v>
      </c>
      <c r="T1272" s="24" t="s">
        <v>285</v>
      </c>
      <c r="U1272" s="31">
        <v>49.514563106796103</v>
      </c>
      <c r="V1272" s="31">
        <v>24.0776699029126</v>
      </c>
      <c r="W1272" s="31">
        <v>15.7281553398058</v>
      </c>
      <c r="X1272" s="31">
        <v>10.6796116504854</v>
      </c>
      <c r="Y1272" s="31"/>
      <c r="Z1272" s="31"/>
      <c r="AA1272" s="31"/>
      <c r="AB1272" s="31"/>
      <c r="AC1272" s="31">
        <v>0</v>
      </c>
      <c r="AD1272" s="31">
        <v>0</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289</v>
      </c>
      <c r="C1293" s="36"/>
      <c r="D1293" s="37"/>
      <c r="E1293" s="28">
        <f t="shared" ref="E1293:H1295" si="185">IF(U1293="","",U1293)</f>
        <v>40.9708737864078</v>
      </c>
      <c r="F1293" s="28">
        <f t="shared" si="185"/>
        <v>35.339805825242699</v>
      </c>
      <c r="G1293" s="28">
        <f t="shared" si="185"/>
        <v>18.058252427184499</v>
      </c>
      <c r="H1293" s="28">
        <f t="shared" si="185"/>
        <v>5.6310679611650496</v>
      </c>
      <c r="I1293" s="28" t="str">
        <f t="shared" ref="I1293:L1295" si="186">IF(Y1293="","",Y1293)</f>
        <v/>
      </c>
      <c r="J1293" s="28" t="str">
        <f t="shared" si="186"/>
        <v/>
      </c>
      <c r="K1293" s="28" t="str">
        <f t="shared" si="186"/>
        <v/>
      </c>
      <c r="L1293" s="28" t="str">
        <f t="shared" si="186"/>
        <v/>
      </c>
      <c r="M1293" s="28">
        <f t="shared" ref="M1293:N1295" si="187">IF(AC1293="","",AC1293)</f>
        <v>0</v>
      </c>
      <c r="N1293" s="29">
        <f t="shared" si="187"/>
        <v>0</v>
      </c>
      <c r="T1293" s="24" t="s">
        <v>285</v>
      </c>
      <c r="U1293" s="31">
        <v>40.9708737864078</v>
      </c>
      <c r="V1293" s="31">
        <v>35.339805825242699</v>
      </c>
      <c r="W1293" s="31">
        <v>18.058252427184499</v>
      </c>
      <c r="X1293" s="31">
        <v>5.6310679611650496</v>
      </c>
      <c r="Y1293" s="31"/>
      <c r="Z1293" s="31"/>
      <c r="AA1293" s="31"/>
      <c r="AB1293" s="31"/>
      <c r="AC1293" s="31">
        <v>0</v>
      </c>
      <c r="AD1293" s="31">
        <v>0</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289</v>
      </c>
      <c r="C1314" s="36"/>
      <c r="D1314" s="37"/>
      <c r="E1314" s="28">
        <f t="shared" ref="E1314:H1316" si="188">IF(U1314="","",U1314)</f>
        <v>31.262135922330099</v>
      </c>
      <c r="F1314" s="28">
        <f t="shared" si="188"/>
        <v>33.009708737864102</v>
      </c>
      <c r="G1314" s="28">
        <f t="shared" si="188"/>
        <v>22.524271844660198</v>
      </c>
      <c r="H1314" s="28">
        <f t="shared" si="188"/>
        <v>13.2038834951456</v>
      </c>
      <c r="I1314" s="28" t="str">
        <f t="shared" ref="I1314:L1316" si="189">IF(Y1314="","",Y1314)</f>
        <v/>
      </c>
      <c r="J1314" s="28" t="str">
        <f t="shared" si="189"/>
        <v/>
      </c>
      <c r="K1314" s="28" t="str">
        <f t="shared" si="189"/>
        <v/>
      </c>
      <c r="L1314" s="28" t="str">
        <f t="shared" si="189"/>
        <v/>
      </c>
      <c r="M1314" s="28">
        <f t="shared" ref="M1314:N1316" si="190">IF(AC1314="","",AC1314)</f>
        <v>0</v>
      </c>
      <c r="N1314" s="29">
        <f t="shared" si="190"/>
        <v>0</v>
      </c>
      <c r="T1314" s="24" t="s">
        <v>285</v>
      </c>
      <c r="U1314" s="31">
        <v>31.262135922330099</v>
      </c>
      <c r="V1314" s="31">
        <v>33.009708737864102</v>
      </c>
      <c r="W1314" s="31">
        <v>22.524271844660198</v>
      </c>
      <c r="X1314" s="31">
        <v>13.2038834951456</v>
      </c>
      <c r="Y1314" s="31"/>
      <c r="Z1314" s="31"/>
      <c r="AA1314" s="31"/>
      <c r="AB1314" s="31"/>
      <c r="AC1314" s="31">
        <v>0</v>
      </c>
      <c r="AD1314" s="31">
        <v>0</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289</v>
      </c>
      <c r="C1335" s="36"/>
      <c r="D1335" s="37"/>
      <c r="E1335" s="28">
        <f t="shared" ref="E1335:H1337" si="191">IF(U1335="","",U1335)</f>
        <v>67.572815533980602</v>
      </c>
      <c r="F1335" s="28">
        <f t="shared" si="191"/>
        <v>22.524271844660198</v>
      </c>
      <c r="G1335" s="28">
        <f t="shared" si="191"/>
        <v>6.6019417475728197</v>
      </c>
      <c r="H1335" s="28">
        <f t="shared" si="191"/>
        <v>3.3009708737864099</v>
      </c>
      <c r="I1335" s="28" t="str">
        <f t="shared" ref="I1335:L1337" si="192">IF(Y1335="","",Y1335)</f>
        <v/>
      </c>
      <c r="J1335" s="28" t="str">
        <f t="shared" si="192"/>
        <v/>
      </c>
      <c r="K1335" s="28" t="str">
        <f t="shared" si="192"/>
        <v/>
      </c>
      <c r="L1335" s="28" t="str">
        <f t="shared" si="192"/>
        <v/>
      </c>
      <c r="M1335" s="28">
        <f t="shared" ref="M1335:N1337" si="193">IF(AC1335="","",AC1335)</f>
        <v>0</v>
      </c>
      <c r="N1335" s="29">
        <f t="shared" si="193"/>
        <v>0</v>
      </c>
      <c r="T1335" s="24" t="s">
        <v>285</v>
      </c>
      <c r="U1335" s="31">
        <v>67.572815533980602</v>
      </c>
      <c r="V1335" s="31">
        <v>22.524271844660198</v>
      </c>
      <c r="W1335" s="31">
        <v>6.6019417475728197</v>
      </c>
      <c r="X1335" s="31">
        <v>3.3009708737864099</v>
      </c>
      <c r="Y1335" s="31"/>
      <c r="Z1335" s="31"/>
      <c r="AA1335" s="31"/>
      <c r="AB1335" s="31"/>
      <c r="AC1335" s="31">
        <v>0</v>
      </c>
      <c r="AD1335" s="31">
        <v>0</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289</v>
      </c>
      <c r="C1356" s="36"/>
      <c r="D1356" s="37"/>
      <c r="E1356" s="28">
        <f t="shared" ref="E1356:H1358" si="194">IF(U1356="","",U1356)</f>
        <v>41.941747572815501</v>
      </c>
      <c r="F1356" s="28">
        <f t="shared" si="194"/>
        <v>33.398058252427198</v>
      </c>
      <c r="G1356" s="28">
        <f t="shared" si="194"/>
        <v>17.864077669902901</v>
      </c>
      <c r="H1356" s="28">
        <f t="shared" si="194"/>
        <v>6.6019417475728197</v>
      </c>
      <c r="I1356" s="28" t="str">
        <f t="shared" ref="I1356:L1358" si="195">IF(Y1356="","",Y1356)</f>
        <v/>
      </c>
      <c r="J1356" s="28" t="str">
        <f t="shared" si="195"/>
        <v/>
      </c>
      <c r="K1356" s="28" t="str">
        <f t="shared" si="195"/>
        <v/>
      </c>
      <c r="L1356" s="28" t="str">
        <f t="shared" si="195"/>
        <v/>
      </c>
      <c r="M1356" s="28">
        <f t="shared" ref="M1356:N1358" si="196">IF(AC1356="","",AC1356)</f>
        <v>0.19417475728155301</v>
      </c>
      <c r="N1356" s="29">
        <f t="shared" si="196"/>
        <v>0</v>
      </c>
      <c r="T1356" s="24" t="s">
        <v>285</v>
      </c>
      <c r="U1356" s="31">
        <v>41.941747572815501</v>
      </c>
      <c r="V1356" s="31">
        <v>33.398058252427198</v>
      </c>
      <c r="W1356" s="31">
        <v>17.864077669902901</v>
      </c>
      <c r="X1356" s="31">
        <v>6.6019417475728197</v>
      </c>
      <c r="Y1356" s="31"/>
      <c r="Z1356" s="31"/>
      <c r="AA1356" s="31"/>
      <c r="AB1356" s="31"/>
      <c r="AC1356" s="31">
        <v>0.19417475728155301</v>
      </c>
      <c r="AD1356" s="31">
        <v>0</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289</v>
      </c>
      <c r="C1377" s="36"/>
      <c r="D1377" s="37"/>
      <c r="E1377" s="28">
        <f t="shared" ref="E1377:H1379" si="197">IF(U1377="","",U1377)</f>
        <v>44.660194174757301</v>
      </c>
      <c r="F1377" s="28">
        <f t="shared" si="197"/>
        <v>36.116504854368898</v>
      </c>
      <c r="G1377" s="28">
        <f t="shared" si="197"/>
        <v>13.980582524271799</v>
      </c>
      <c r="H1377" s="28">
        <f t="shared" si="197"/>
        <v>5.0485436893203897</v>
      </c>
      <c r="I1377" s="28" t="str">
        <f t="shared" ref="I1377:L1379" si="198">IF(Y1377="","",Y1377)</f>
        <v/>
      </c>
      <c r="J1377" s="28" t="str">
        <f t="shared" si="198"/>
        <v/>
      </c>
      <c r="K1377" s="28" t="str">
        <f t="shared" si="198"/>
        <v/>
      </c>
      <c r="L1377" s="28" t="str">
        <f t="shared" si="198"/>
        <v/>
      </c>
      <c r="M1377" s="28">
        <f t="shared" ref="M1377:N1379" si="199">IF(AC1377="","",AC1377)</f>
        <v>0.19417475728155301</v>
      </c>
      <c r="N1377" s="29">
        <f t="shared" si="199"/>
        <v>0</v>
      </c>
      <c r="T1377" s="24" t="s">
        <v>285</v>
      </c>
      <c r="U1377" s="31">
        <v>44.660194174757301</v>
      </c>
      <c r="V1377" s="31">
        <v>36.116504854368898</v>
      </c>
      <c r="W1377" s="31">
        <v>13.980582524271799</v>
      </c>
      <c r="X1377" s="31">
        <v>5.0485436893203897</v>
      </c>
      <c r="Y1377" s="31"/>
      <c r="Z1377" s="31"/>
      <c r="AA1377" s="31"/>
      <c r="AB1377" s="31"/>
      <c r="AC1377" s="31">
        <v>0.19417475728155301</v>
      </c>
      <c r="AD1377" s="31">
        <v>0</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289</v>
      </c>
      <c r="C1398" s="36"/>
      <c r="D1398" s="37"/>
      <c r="E1398" s="28">
        <f t="shared" ref="E1398:H1400" si="200">IF(U1398="","",U1398)</f>
        <v>56.116504854368898</v>
      </c>
      <c r="F1398" s="28">
        <f t="shared" si="200"/>
        <v>25.825242718446599</v>
      </c>
      <c r="G1398" s="28">
        <f t="shared" si="200"/>
        <v>13.786407766990299</v>
      </c>
      <c r="H1398" s="28">
        <f t="shared" si="200"/>
        <v>4.2718446601941702</v>
      </c>
      <c r="I1398" s="28" t="str">
        <f t="shared" ref="I1398:L1400" si="201">IF(Y1398="","",Y1398)</f>
        <v/>
      </c>
      <c r="J1398" s="28" t="str">
        <f t="shared" si="201"/>
        <v/>
      </c>
      <c r="K1398" s="28" t="str">
        <f t="shared" si="201"/>
        <v/>
      </c>
      <c r="L1398" s="28" t="str">
        <f t="shared" si="201"/>
        <v/>
      </c>
      <c r="M1398" s="28">
        <f t="shared" ref="M1398:N1400" si="202">IF(AC1398="","",AC1398)</f>
        <v>0</v>
      </c>
      <c r="N1398" s="29">
        <f t="shared" si="202"/>
        <v>0</v>
      </c>
      <c r="T1398" s="24" t="s">
        <v>285</v>
      </c>
      <c r="U1398" s="31">
        <v>56.116504854368898</v>
      </c>
      <c r="V1398" s="31">
        <v>25.825242718446599</v>
      </c>
      <c r="W1398" s="31">
        <v>13.786407766990299</v>
      </c>
      <c r="X1398" s="31">
        <v>4.2718446601941702</v>
      </c>
      <c r="Y1398" s="31"/>
      <c r="Z1398" s="31"/>
      <c r="AA1398" s="31"/>
      <c r="AB1398" s="31"/>
      <c r="AC1398" s="31">
        <v>0</v>
      </c>
      <c r="AD1398" s="31">
        <v>0</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289</v>
      </c>
      <c r="C1419" s="36"/>
      <c r="D1419" s="37"/>
      <c r="E1419" s="28">
        <f t="shared" ref="E1419:H1421" si="203">IF(U1419="","",U1419)</f>
        <v>67.378640776699001</v>
      </c>
      <c r="F1419" s="28">
        <f t="shared" si="203"/>
        <v>29.5145631067961</v>
      </c>
      <c r="G1419" s="28">
        <f t="shared" si="203"/>
        <v>2.3300970873786402</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0.58252427184466005</v>
      </c>
      <c r="N1419" s="29">
        <f t="shared" si="205"/>
        <v>0.19417475728155301</v>
      </c>
      <c r="T1419" s="24" t="s">
        <v>285</v>
      </c>
      <c r="U1419" s="31">
        <v>67.378640776699001</v>
      </c>
      <c r="V1419" s="31">
        <v>29.5145631067961</v>
      </c>
      <c r="W1419" s="31">
        <v>2.3300970873786402</v>
      </c>
      <c r="X1419" s="31"/>
      <c r="Y1419" s="31"/>
      <c r="Z1419" s="31"/>
      <c r="AA1419" s="31"/>
      <c r="AB1419" s="31"/>
      <c r="AC1419" s="31">
        <v>0.58252427184466005</v>
      </c>
      <c r="AD1419" s="31">
        <v>0.19417475728155301</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289</v>
      </c>
      <c r="C1440" s="36"/>
      <c r="D1440" s="37"/>
      <c r="E1440" s="28">
        <f t="shared" ref="E1440:H1442" si="206">IF(U1440="","",U1440)</f>
        <v>63.6893203883495</v>
      </c>
      <c r="F1440" s="28">
        <f t="shared" si="206"/>
        <v>22.135922330097099</v>
      </c>
      <c r="G1440" s="28">
        <f t="shared" si="206"/>
        <v>8.5436893203883493</v>
      </c>
      <c r="H1440" s="28">
        <f t="shared" si="206"/>
        <v>5.6310679611650496</v>
      </c>
      <c r="I1440" s="28" t="str">
        <f t="shared" ref="I1440:L1442" si="207">IF(Y1440="","",Y1440)</f>
        <v/>
      </c>
      <c r="J1440" s="28" t="str">
        <f t="shared" si="207"/>
        <v/>
      </c>
      <c r="K1440" s="28" t="str">
        <f t="shared" si="207"/>
        <v/>
      </c>
      <c r="L1440" s="28" t="str">
        <f t="shared" si="207"/>
        <v/>
      </c>
      <c r="M1440" s="28">
        <f t="shared" ref="M1440:N1442" si="208">IF(AC1440="","",AC1440)</f>
        <v>0</v>
      </c>
      <c r="N1440" s="29">
        <f t="shared" si="208"/>
        <v>0</v>
      </c>
      <c r="T1440" s="24" t="s">
        <v>285</v>
      </c>
      <c r="U1440" s="31">
        <v>63.6893203883495</v>
      </c>
      <c r="V1440" s="31">
        <v>22.135922330097099</v>
      </c>
      <c r="W1440" s="31">
        <v>8.5436893203883493</v>
      </c>
      <c r="X1440" s="31">
        <v>5.6310679611650496</v>
      </c>
      <c r="Y1440" s="31"/>
      <c r="Z1440" s="31"/>
      <c r="AA1440" s="31"/>
      <c r="AB1440" s="31"/>
      <c r="AC1440" s="31">
        <v>0</v>
      </c>
      <c r="AD1440" s="31">
        <v>0</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289</v>
      </c>
      <c r="C1461" s="36"/>
      <c r="D1461" s="37"/>
      <c r="E1461" s="28">
        <f t="shared" ref="E1461:H1463" si="209">IF(U1461="","",U1461)</f>
        <v>60.194174757281601</v>
      </c>
      <c r="F1461" s="28">
        <f t="shared" si="209"/>
        <v>26.4077669902913</v>
      </c>
      <c r="G1461" s="28">
        <f t="shared" si="209"/>
        <v>10.6796116504854</v>
      </c>
      <c r="H1461" s="28">
        <f t="shared" si="209"/>
        <v>2.7184466019417499</v>
      </c>
      <c r="I1461" s="28" t="str">
        <f t="shared" ref="I1461:L1463" si="210">IF(Y1461="","",Y1461)</f>
        <v/>
      </c>
      <c r="J1461" s="28" t="str">
        <f t="shared" si="210"/>
        <v/>
      </c>
      <c r="K1461" s="28" t="str">
        <f t="shared" si="210"/>
        <v/>
      </c>
      <c r="L1461" s="28" t="str">
        <f t="shared" si="210"/>
        <v/>
      </c>
      <c r="M1461" s="28">
        <f t="shared" ref="M1461:N1463" si="211">IF(AC1461="","",AC1461)</f>
        <v>0</v>
      </c>
      <c r="N1461" s="29">
        <f t="shared" si="211"/>
        <v>0</v>
      </c>
      <c r="T1461" s="24" t="s">
        <v>285</v>
      </c>
      <c r="U1461" s="31">
        <v>60.194174757281601</v>
      </c>
      <c r="V1461" s="31">
        <v>26.4077669902913</v>
      </c>
      <c r="W1461" s="31">
        <v>10.6796116504854</v>
      </c>
      <c r="X1461" s="31">
        <v>2.7184466019417499</v>
      </c>
      <c r="Y1461" s="31"/>
      <c r="Z1461" s="31"/>
      <c r="AA1461" s="31"/>
      <c r="AB1461" s="31"/>
      <c r="AC1461" s="31">
        <v>0</v>
      </c>
      <c r="AD1461" s="31">
        <v>0</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289</v>
      </c>
      <c r="C1482" s="36"/>
      <c r="D1482" s="37"/>
      <c r="E1482" s="28">
        <f t="shared" ref="E1482:H1484" si="212">IF(U1482="","",U1482)</f>
        <v>66.019417475728204</v>
      </c>
      <c r="F1482" s="28">
        <f t="shared" si="212"/>
        <v>25.0485436893204</v>
      </c>
      <c r="G1482" s="28">
        <f t="shared" si="212"/>
        <v>6.0194174757281598</v>
      </c>
      <c r="H1482" s="28">
        <f t="shared" si="212"/>
        <v>2.9126213592233001</v>
      </c>
      <c r="I1482" s="28" t="str">
        <f t="shared" ref="I1482:L1484" si="213">IF(Y1482="","",Y1482)</f>
        <v/>
      </c>
      <c r="J1482" s="28" t="str">
        <f t="shared" si="213"/>
        <v/>
      </c>
      <c r="K1482" s="28" t="str">
        <f t="shared" si="213"/>
        <v/>
      </c>
      <c r="L1482" s="28" t="str">
        <f t="shared" si="213"/>
        <v/>
      </c>
      <c r="M1482" s="28">
        <f t="shared" ref="M1482:N1484" si="214">IF(AC1482="","",AC1482)</f>
        <v>0</v>
      </c>
      <c r="N1482" s="29">
        <f t="shared" si="214"/>
        <v>0</v>
      </c>
      <c r="T1482" s="24" t="s">
        <v>285</v>
      </c>
      <c r="U1482" s="31">
        <v>66.019417475728204</v>
      </c>
      <c r="V1482" s="31">
        <v>25.0485436893204</v>
      </c>
      <c r="W1482" s="31">
        <v>6.0194174757281598</v>
      </c>
      <c r="X1482" s="31">
        <v>2.9126213592233001</v>
      </c>
      <c r="Y1482" s="31"/>
      <c r="Z1482" s="31"/>
      <c r="AA1482" s="31"/>
      <c r="AB1482" s="31"/>
      <c r="AC1482" s="31">
        <v>0</v>
      </c>
      <c r="AD1482" s="31">
        <v>0</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289</v>
      </c>
      <c r="C1503" s="36"/>
      <c r="D1503" s="37"/>
      <c r="E1503" s="28">
        <f t="shared" ref="E1503:H1505" si="215">IF(U1503="","",U1503)</f>
        <v>65.4368932038835</v>
      </c>
      <c r="F1503" s="28">
        <f t="shared" si="215"/>
        <v>18.6407766990291</v>
      </c>
      <c r="G1503" s="28">
        <f t="shared" si="215"/>
        <v>11.262135922330099</v>
      </c>
      <c r="H1503" s="28">
        <f t="shared" si="215"/>
        <v>4.6601941747572804</v>
      </c>
      <c r="I1503" s="28" t="str">
        <f t="shared" ref="I1503:L1505" si="216">IF(Y1503="","",Y1503)</f>
        <v/>
      </c>
      <c r="J1503" s="28" t="str">
        <f t="shared" si="216"/>
        <v/>
      </c>
      <c r="K1503" s="28" t="str">
        <f t="shared" si="216"/>
        <v/>
      </c>
      <c r="L1503" s="28" t="str">
        <f t="shared" si="216"/>
        <v/>
      </c>
      <c r="M1503" s="28">
        <f t="shared" ref="M1503:N1505" si="217">IF(AC1503="","",AC1503)</f>
        <v>0</v>
      </c>
      <c r="N1503" s="29">
        <f t="shared" si="217"/>
        <v>0</v>
      </c>
      <c r="T1503" s="24" t="s">
        <v>285</v>
      </c>
      <c r="U1503" s="31">
        <v>65.4368932038835</v>
      </c>
      <c r="V1503" s="31">
        <v>18.6407766990291</v>
      </c>
      <c r="W1503" s="31">
        <v>11.262135922330099</v>
      </c>
      <c r="X1503" s="31">
        <v>4.6601941747572804</v>
      </c>
      <c r="Y1503" s="31"/>
      <c r="Z1503" s="31"/>
      <c r="AA1503" s="31"/>
      <c r="AB1503" s="31"/>
      <c r="AC1503" s="31">
        <v>0</v>
      </c>
      <c r="AD1503" s="31">
        <v>0</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289</v>
      </c>
      <c r="C1524" s="36"/>
      <c r="D1524" s="37"/>
      <c r="E1524" s="28">
        <f t="shared" ref="E1524:H1526" si="218">IF(U1524="","",U1524)</f>
        <v>36.504854368932001</v>
      </c>
      <c r="F1524" s="28">
        <f t="shared" si="218"/>
        <v>31.650485436893199</v>
      </c>
      <c r="G1524" s="28">
        <f t="shared" si="218"/>
        <v>21.747572815533999</v>
      </c>
      <c r="H1524" s="28">
        <f t="shared" si="218"/>
        <v>10.097087378640801</v>
      </c>
      <c r="I1524" s="28" t="str">
        <f t="shared" ref="I1524:L1526" si="219">IF(Y1524="","",Y1524)</f>
        <v/>
      </c>
      <c r="J1524" s="28" t="str">
        <f t="shared" si="219"/>
        <v/>
      </c>
      <c r="K1524" s="28" t="str">
        <f t="shared" si="219"/>
        <v/>
      </c>
      <c r="L1524" s="28" t="str">
        <f t="shared" si="219"/>
        <v/>
      </c>
      <c r="M1524" s="28">
        <f t="shared" ref="M1524:N1526" si="220">IF(AC1524="","",AC1524)</f>
        <v>0</v>
      </c>
      <c r="N1524" s="29">
        <f t="shared" si="220"/>
        <v>0</v>
      </c>
      <c r="T1524" s="24" t="s">
        <v>285</v>
      </c>
      <c r="U1524" s="31">
        <v>36.504854368932001</v>
      </c>
      <c r="V1524" s="31">
        <v>31.650485436893199</v>
      </c>
      <c r="W1524" s="31">
        <v>21.747572815533999</v>
      </c>
      <c r="X1524" s="31">
        <v>10.097087378640801</v>
      </c>
      <c r="Y1524" s="31"/>
      <c r="Z1524" s="31"/>
      <c r="AA1524" s="31"/>
      <c r="AB1524" s="31"/>
      <c r="AC1524" s="31">
        <v>0</v>
      </c>
      <c r="AD1524" s="31">
        <v>0</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289</v>
      </c>
      <c r="C1545" s="36"/>
      <c r="D1545" s="37"/>
      <c r="E1545" s="28">
        <f t="shared" ref="E1545:H1547" si="221">IF(U1545="","",U1545)</f>
        <v>42.7184466019418</v>
      </c>
      <c r="F1545" s="28">
        <f t="shared" si="221"/>
        <v>30.873786407767</v>
      </c>
      <c r="G1545" s="28">
        <f t="shared" si="221"/>
        <v>16.699029126213599</v>
      </c>
      <c r="H1545" s="28">
        <f t="shared" si="221"/>
        <v>9.7087378640776691</v>
      </c>
      <c r="I1545" s="28" t="str">
        <f t="shared" ref="I1545:L1547" si="222">IF(Y1545="","",Y1545)</f>
        <v/>
      </c>
      <c r="J1545" s="28" t="str">
        <f t="shared" si="222"/>
        <v/>
      </c>
      <c r="K1545" s="28" t="str">
        <f t="shared" si="222"/>
        <v/>
      </c>
      <c r="L1545" s="28" t="str">
        <f t="shared" si="222"/>
        <v/>
      </c>
      <c r="M1545" s="28">
        <f t="shared" ref="M1545:N1547" si="223">IF(AC1545="","",AC1545)</f>
        <v>0</v>
      </c>
      <c r="N1545" s="29">
        <f t="shared" si="223"/>
        <v>0</v>
      </c>
      <c r="T1545" s="24" t="s">
        <v>285</v>
      </c>
      <c r="U1545" s="31">
        <v>42.7184466019418</v>
      </c>
      <c r="V1545" s="31">
        <v>30.873786407767</v>
      </c>
      <c r="W1545" s="31">
        <v>16.699029126213599</v>
      </c>
      <c r="X1545" s="31">
        <v>9.7087378640776691</v>
      </c>
      <c r="Y1545" s="31"/>
      <c r="Z1545" s="31"/>
      <c r="AA1545" s="31"/>
      <c r="AB1545" s="31"/>
      <c r="AC1545" s="31">
        <v>0</v>
      </c>
      <c r="AD1545" s="31">
        <v>0</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289</v>
      </c>
      <c r="C1566" s="36"/>
      <c r="D1566" s="37"/>
      <c r="E1566" s="28">
        <f t="shared" ref="E1566:E1568" si="224">IF(U1566="","",U1566)</f>
        <v>12.2330097087379</v>
      </c>
      <c r="F1566" s="28">
        <f t="shared" ref="F1566:F1568" si="225">IF(V1566="","",V1566)</f>
        <v>12.4271844660194</v>
      </c>
      <c r="G1566" s="28">
        <f t="shared" ref="G1566:G1568" si="226">IF(W1566="","",W1566)</f>
        <v>27.961165048543702</v>
      </c>
      <c r="H1566" s="28">
        <f t="shared" ref="H1566:H1568" si="227">IF(X1566="","",X1566)</f>
        <v>47.184466019417499</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0.19417475728155301</v>
      </c>
      <c r="N1566" s="29">
        <f t="shared" ref="N1566:N1568" si="233">IF(AD1566="","",AD1566)</f>
        <v>0</v>
      </c>
      <c r="T1566" s="24" t="s">
        <v>285</v>
      </c>
      <c r="U1566" s="31">
        <v>12.2330097087379</v>
      </c>
      <c r="V1566" s="31">
        <v>12.4271844660194</v>
      </c>
      <c r="W1566" s="31">
        <v>27.961165048543702</v>
      </c>
      <c r="X1566" s="31">
        <v>47.184466019417499</v>
      </c>
      <c r="Y1566" s="31"/>
      <c r="Z1566" s="31"/>
      <c r="AA1566" s="31"/>
      <c r="AB1566" s="31"/>
      <c r="AC1566" s="31">
        <v>0.19417475728155301</v>
      </c>
      <c r="AD1566" s="31">
        <v>0</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289</v>
      </c>
      <c r="C1587" s="36"/>
      <c r="D1587" s="37"/>
      <c r="E1587" s="28">
        <f t="shared" ref="E1587:E1589" si="234">IF(U1587="","",U1587)</f>
        <v>26.019417475728201</v>
      </c>
      <c r="F1587" s="28">
        <f t="shared" ref="F1587:F1589" si="235">IF(V1587="","",V1587)</f>
        <v>33.980582524271803</v>
      </c>
      <c r="G1587" s="28">
        <f t="shared" ref="G1587:G1589" si="236">IF(W1587="","",W1587)</f>
        <v>28.737864077669901</v>
      </c>
      <c r="H1587" s="28">
        <f t="shared" ref="H1587:H1589" si="237">IF(X1587="","",X1587)</f>
        <v>11.262135922330099</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0</v>
      </c>
      <c r="T1587" s="24" t="s">
        <v>285</v>
      </c>
      <c r="U1587" s="31">
        <v>26.019417475728201</v>
      </c>
      <c r="V1587" s="31">
        <v>33.980582524271803</v>
      </c>
      <c r="W1587" s="31">
        <v>28.737864077669901</v>
      </c>
      <c r="X1587" s="31">
        <v>11.262135922330099</v>
      </c>
      <c r="Y1587" s="31"/>
      <c r="Z1587" s="31"/>
      <c r="AA1587" s="31"/>
      <c r="AB1587" s="31"/>
      <c r="AC1587" s="31">
        <v>0</v>
      </c>
      <c r="AD1587" s="31">
        <v>0</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289</v>
      </c>
      <c r="C1608" s="36"/>
      <c r="D1608" s="37"/>
      <c r="E1608" s="28">
        <f t="shared" ref="E1608:E1610" si="244">IF(U1608="","",U1608)</f>
        <v>54.757281553398101</v>
      </c>
      <c r="F1608" s="28">
        <f t="shared" ref="F1608:F1610" si="245">IF(V1608="","",V1608)</f>
        <v>37.2815533980583</v>
      </c>
      <c r="G1608" s="28">
        <f t="shared" ref="G1608:G1610" si="246">IF(W1608="","",W1608)</f>
        <v>6.2135922330097104</v>
      </c>
      <c r="H1608" s="28">
        <f t="shared" ref="H1608:H1610" si="247">IF(X1608="","",X1608)</f>
        <v>1.74757281553398</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0</v>
      </c>
      <c r="N1608" s="29">
        <f t="shared" ref="N1608:N1610" si="253">IF(AD1608="","",AD1608)</f>
        <v>0</v>
      </c>
      <c r="T1608" s="24" t="s">
        <v>285</v>
      </c>
      <c r="U1608" s="31">
        <v>54.757281553398101</v>
      </c>
      <c r="V1608" s="31">
        <v>37.2815533980583</v>
      </c>
      <c r="W1608" s="31">
        <v>6.2135922330097104</v>
      </c>
      <c r="X1608" s="31">
        <v>1.74757281553398</v>
      </c>
      <c r="Y1608" s="31"/>
      <c r="Z1608" s="31"/>
      <c r="AA1608" s="31"/>
      <c r="AB1608" s="31"/>
      <c r="AC1608" s="31">
        <v>0</v>
      </c>
      <c r="AD1608" s="31">
        <v>0</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289</v>
      </c>
      <c r="C1629" s="36"/>
      <c r="D1629" s="37"/>
      <c r="E1629" s="28">
        <f t="shared" ref="E1629:E1631" si="254">IF(U1629="","",U1629)</f>
        <v>72.233009708737896</v>
      </c>
      <c r="F1629" s="28">
        <f t="shared" ref="F1629:F1631" si="255">IF(V1629="","",V1629)</f>
        <v>18.058252427184499</v>
      </c>
      <c r="G1629" s="28">
        <f t="shared" ref="G1629:G1631" si="256">IF(W1629="","",W1629)</f>
        <v>6.2135922330097104</v>
      </c>
      <c r="H1629" s="28">
        <f t="shared" ref="H1629:H1631" si="257">IF(X1629="","",X1629)</f>
        <v>3.4951456310679601</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0</v>
      </c>
      <c r="N1629" s="29">
        <f t="shared" ref="N1629:N1631" si="263">IF(AD1629="","",AD1629)</f>
        <v>0</v>
      </c>
      <c r="T1629" s="24" t="s">
        <v>285</v>
      </c>
      <c r="U1629" s="31">
        <v>72.233009708737896</v>
      </c>
      <c r="V1629" s="31">
        <v>18.058252427184499</v>
      </c>
      <c r="W1629" s="31">
        <v>6.2135922330097104</v>
      </c>
      <c r="X1629" s="31">
        <v>3.4951456310679601</v>
      </c>
      <c r="Y1629" s="31"/>
      <c r="Z1629" s="31"/>
      <c r="AA1629" s="31"/>
      <c r="AB1629" s="31"/>
      <c r="AC1629" s="31">
        <v>0</v>
      </c>
      <c r="AD1629" s="31">
        <v>0</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289</v>
      </c>
      <c r="C1650" s="36"/>
      <c r="D1650" s="37"/>
      <c r="E1650" s="28">
        <f t="shared" ref="E1650:E1652" si="264">IF(U1650="","",U1650)</f>
        <v>46.213592233009699</v>
      </c>
      <c r="F1650" s="28">
        <f t="shared" ref="F1650:F1652" si="265">IF(V1650="","",V1650)</f>
        <v>31.067961165048501</v>
      </c>
      <c r="G1650" s="28">
        <f t="shared" ref="G1650:G1652" si="266">IF(W1650="","",W1650)</f>
        <v>18.446601941747598</v>
      </c>
      <c r="H1650" s="28">
        <f t="shared" ref="H1650:H1652" si="267">IF(X1650="","",X1650)</f>
        <v>4.0776699029126204</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0.19417475728155301</v>
      </c>
      <c r="N1650" s="29">
        <f t="shared" ref="N1650:N1652" si="273">IF(AD1650="","",AD1650)</f>
        <v>0</v>
      </c>
      <c r="T1650" s="24" t="s">
        <v>285</v>
      </c>
      <c r="U1650" s="31">
        <v>46.213592233009699</v>
      </c>
      <c r="V1650" s="31">
        <v>31.067961165048501</v>
      </c>
      <c r="W1650" s="31">
        <v>18.446601941747598</v>
      </c>
      <c r="X1650" s="31">
        <v>4.0776699029126204</v>
      </c>
      <c r="Y1650" s="31"/>
      <c r="Z1650" s="31"/>
      <c r="AA1650" s="31"/>
      <c r="AB1650" s="31"/>
      <c r="AC1650" s="31">
        <v>0.19417475728155301</v>
      </c>
      <c r="AD1650" s="31">
        <v>0</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289</v>
      </c>
      <c r="C1671" s="36"/>
      <c r="D1671" s="37"/>
      <c r="E1671" s="28">
        <f t="shared" ref="E1671:E1673" si="274">IF(U1671="","",U1671)</f>
        <v>46.019417475728197</v>
      </c>
      <c r="F1671" s="28">
        <f t="shared" ref="F1671:F1673" si="275">IF(V1671="","",V1671)</f>
        <v>35.339805825242699</v>
      </c>
      <c r="G1671" s="28">
        <f t="shared" ref="G1671:G1673" si="276">IF(W1671="","",W1671)</f>
        <v>13.980582524271799</v>
      </c>
      <c r="H1671" s="28">
        <f t="shared" ref="H1671:H1673" si="277">IF(X1671="","",X1671)</f>
        <v>4.4660194174757297</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0.19417475728155301</v>
      </c>
      <c r="N1671" s="29">
        <f t="shared" ref="N1671:N1673" si="283">IF(AD1671="","",AD1671)</f>
        <v>0</v>
      </c>
      <c r="T1671" s="24" t="s">
        <v>285</v>
      </c>
      <c r="U1671" s="31">
        <v>46.019417475728197</v>
      </c>
      <c r="V1671" s="31">
        <v>35.339805825242699</v>
      </c>
      <c r="W1671" s="31">
        <v>13.980582524271799</v>
      </c>
      <c r="X1671" s="31">
        <v>4.4660194174757297</v>
      </c>
      <c r="Y1671" s="31"/>
      <c r="Z1671" s="31"/>
      <c r="AA1671" s="31"/>
      <c r="AB1671" s="31"/>
      <c r="AC1671" s="31">
        <v>0.19417475728155301</v>
      </c>
      <c r="AD1671" s="31">
        <v>0</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289</v>
      </c>
      <c r="C1692" s="36"/>
      <c r="D1692" s="37"/>
      <c r="E1692" s="28">
        <f t="shared" ref="E1692:E1694" si="284">IF(U1692="","",U1692)</f>
        <v>29.708737864077701</v>
      </c>
      <c r="F1692" s="28">
        <f t="shared" ref="F1692:F1694" si="285">IF(V1692="","",V1692)</f>
        <v>35.728155339805802</v>
      </c>
      <c r="G1692" s="28">
        <f t="shared" ref="G1692:G1694" si="286">IF(W1692="","",W1692)</f>
        <v>25.631067961165002</v>
      </c>
      <c r="H1692" s="28">
        <f t="shared" ref="H1692:H1694" si="287">IF(X1692="","",X1692)</f>
        <v>8.9320388349514594</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0</v>
      </c>
      <c r="N1692" s="29">
        <f t="shared" ref="N1692:N1694" si="293">IF(AD1692="","",AD1692)</f>
        <v>0</v>
      </c>
      <c r="T1692" s="24" t="s">
        <v>285</v>
      </c>
      <c r="U1692" s="31">
        <v>29.708737864077701</v>
      </c>
      <c r="V1692" s="31">
        <v>35.728155339805802</v>
      </c>
      <c r="W1692" s="31">
        <v>25.631067961165002</v>
      </c>
      <c r="X1692" s="31">
        <v>8.9320388349514594</v>
      </c>
      <c r="Y1692" s="31"/>
      <c r="Z1692" s="31"/>
      <c r="AA1692" s="31"/>
      <c r="AB1692" s="31"/>
      <c r="AC1692" s="31">
        <v>0</v>
      </c>
      <c r="AD1692" s="31">
        <v>0</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289</v>
      </c>
      <c r="C1713" s="36"/>
      <c r="D1713" s="37"/>
      <c r="E1713" s="28">
        <f t="shared" ref="E1713:E1715" si="294">IF(U1713="","",U1713)</f>
        <v>78.058252427184499</v>
      </c>
      <c r="F1713" s="28">
        <f t="shared" ref="F1713:F1715" si="295">IF(V1713="","",V1713)</f>
        <v>19.223300970873801</v>
      </c>
      <c r="G1713" s="28">
        <f t="shared" ref="G1713:G1715" si="296">IF(W1713="","",W1713)</f>
        <v>1.1650485436893201</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0.970873786407767</v>
      </c>
      <c r="N1713" s="29">
        <f t="shared" ref="N1713:N1715" si="303">IF(AD1713="","",AD1713)</f>
        <v>0.58252427184466005</v>
      </c>
      <c r="T1713" s="24" t="s">
        <v>285</v>
      </c>
      <c r="U1713" s="31">
        <v>78.058252427184499</v>
      </c>
      <c r="V1713" s="31">
        <v>19.223300970873801</v>
      </c>
      <c r="W1713" s="31">
        <v>1.1650485436893201</v>
      </c>
      <c r="X1713" s="31"/>
      <c r="Y1713" s="31"/>
      <c r="Z1713" s="31"/>
      <c r="AA1713" s="31"/>
      <c r="AB1713" s="31"/>
      <c r="AC1713" s="31">
        <v>0.970873786407767</v>
      </c>
      <c r="AD1713" s="31">
        <v>0.58252427184466005</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289</v>
      </c>
      <c r="C1734" s="36"/>
      <c r="D1734" s="37"/>
      <c r="E1734" s="28">
        <f t="shared" ref="E1734:E1736" si="304">IF(U1734="","",U1734)</f>
        <v>54.5631067961165</v>
      </c>
      <c r="F1734" s="28">
        <f t="shared" ref="F1734:F1736" si="305">IF(V1734="","",V1734)</f>
        <v>32.427184466019398</v>
      </c>
      <c r="G1734" s="28">
        <f t="shared" ref="G1734:G1736" si="306">IF(W1734="","",W1734)</f>
        <v>11.262135922330099</v>
      </c>
      <c r="H1734" s="28">
        <f t="shared" ref="H1734:H1736" si="307">IF(X1734="","",X1734)</f>
        <v>1.74757281553398</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0</v>
      </c>
      <c r="N1734" s="29">
        <f t="shared" ref="N1734:N1736" si="313">IF(AD1734="","",AD1734)</f>
        <v>0</v>
      </c>
      <c r="T1734" s="24" t="s">
        <v>285</v>
      </c>
      <c r="U1734" s="31">
        <v>54.5631067961165</v>
      </c>
      <c r="V1734" s="31">
        <v>32.427184466019398</v>
      </c>
      <c r="W1734" s="31">
        <v>11.262135922330099</v>
      </c>
      <c r="X1734" s="31">
        <v>1.74757281553398</v>
      </c>
      <c r="Y1734" s="31"/>
      <c r="Z1734" s="31"/>
      <c r="AA1734" s="31"/>
      <c r="AB1734" s="31"/>
      <c r="AC1734" s="31">
        <v>0</v>
      </c>
      <c r="AD1734" s="31">
        <v>0</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289</v>
      </c>
      <c r="C1755" s="36"/>
      <c r="D1755" s="37"/>
      <c r="E1755" s="28">
        <f t="shared" ref="E1755:E1757" si="314">IF(U1755="","",U1755)</f>
        <v>35.339805825242699</v>
      </c>
      <c r="F1755" s="28">
        <f t="shared" ref="F1755:F1757" si="315">IF(V1755="","",V1755)</f>
        <v>32.815533980582501</v>
      </c>
      <c r="G1755" s="28">
        <f t="shared" ref="G1755:G1757" si="316">IF(W1755="","",W1755)</f>
        <v>23.495145631067999</v>
      </c>
      <c r="H1755" s="28">
        <f t="shared" ref="H1755:H1757" si="317">IF(X1755="","",X1755)</f>
        <v>8.3495145631067995</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0</v>
      </c>
      <c r="N1755" s="29">
        <f t="shared" ref="N1755:N1757" si="323">IF(AD1755="","",AD1755)</f>
        <v>0</v>
      </c>
      <c r="T1755" s="24" t="s">
        <v>285</v>
      </c>
      <c r="U1755" s="31">
        <v>35.339805825242699</v>
      </c>
      <c r="V1755" s="31">
        <v>32.815533980582501</v>
      </c>
      <c r="W1755" s="31">
        <v>23.495145631067999</v>
      </c>
      <c r="X1755" s="31">
        <v>8.3495145631067995</v>
      </c>
      <c r="Y1755" s="31"/>
      <c r="Z1755" s="31"/>
      <c r="AA1755" s="31"/>
      <c r="AB1755" s="31"/>
      <c r="AC1755" s="31">
        <v>0</v>
      </c>
      <c r="AD1755" s="31">
        <v>0</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289</v>
      </c>
      <c r="C1776" s="36"/>
      <c r="D1776" s="37"/>
      <c r="E1776" s="28">
        <f t="shared" ref="E1776:E1778" si="324">IF(U1776="","",U1776)</f>
        <v>51.262135922330103</v>
      </c>
      <c r="F1776" s="28">
        <f t="shared" ref="F1776:F1778" si="325">IF(V1776="","",V1776)</f>
        <v>33.786407766990301</v>
      </c>
      <c r="G1776" s="28">
        <f t="shared" ref="G1776:G1778" si="326">IF(W1776="","",W1776)</f>
        <v>12.2330097087379</v>
      </c>
      <c r="H1776" s="28">
        <f t="shared" ref="H1776:H1778" si="327">IF(X1776="","",X1776)</f>
        <v>2.7184466019417499</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0</v>
      </c>
      <c r="N1776" s="29">
        <f t="shared" ref="N1776:N1778" si="333">IF(AD1776="","",AD1776)</f>
        <v>0</v>
      </c>
      <c r="T1776" s="24" t="s">
        <v>285</v>
      </c>
      <c r="U1776" s="31">
        <v>51.262135922330103</v>
      </c>
      <c r="V1776" s="31">
        <v>33.786407766990301</v>
      </c>
      <c r="W1776" s="31">
        <v>12.2330097087379</v>
      </c>
      <c r="X1776" s="31">
        <v>2.7184466019417499</v>
      </c>
      <c r="Y1776" s="31"/>
      <c r="Z1776" s="31"/>
      <c r="AA1776" s="31"/>
      <c r="AB1776" s="31"/>
      <c r="AC1776" s="31">
        <v>0</v>
      </c>
      <c r="AD1776" s="31">
        <v>0</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289</v>
      </c>
      <c r="C1797" s="36"/>
      <c r="D1797" s="37"/>
      <c r="E1797" s="28">
        <f t="shared" ref="E1797:E1799" si="334">IF(U1797="","",U1797)</f>
        <v>33.203883495145597</v>
      </c>
      <c r="F1797" s="28">
        <f t="shared" ref="F1797:F1799" si="335">IF(V1797="","",V1797)</f>
        <v>27.961165048543702</v>
      </c>
      <c r="G1797" s="28">
        <f t="shared" ref="G1797:G1799" si="336">IF(W1797="","",W1797)</f>
        <v>28.5436893203883</v>
      </c>
      <c r="H1797" s="28">
        <f t="shared" ref="H1797:H1799" si="337">IF(X1797="","",X1797)</f>
        <v>10.291262135922301</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0</v>
      </c>
      <c r="N1797" s="29">
        <f t="shared" ref="N1797:N1799" si="343">IF(AD1797="","",AD1797)</f>
        <v>0</v>
      </c>
      <c r="T1797" s="24" t="s">
        <v>285</v>
      </c>
      <c r="U1797" s="31">
        <v>33.203883495145597</v>
      </c>
      <c r="V1797" s="31">
        <v>27.961165048543702</v>
      </c>
      <c r="W1797" s="31">
        <v>28.5436893203883</v>
      </c>
      <c r="X1797" s="31">
        <v>10.291262135922301</v>
      </c>
      <c r="Y1797" s="31"/>
      <c r="Z1797" s="31"/>
      <c r="AA1797" s="31"/>
      <c r="AB1797" s="31"/>
      <c r="AC1797" s="31">
        <v>0</v>
      </c>
      <c r="AD1797" s="31">
        <v>0</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289</v>
      </c>
      <c r="C1818" s="36"/>
      <c r="D1818" s="37"/>
      <c r="E1818" s="28">
        <f t="shared" ref="E1818:E1820" si="344">IF(U1818="","",U1818)</f>
        <v>52.815533980582501</v>
      </c>
      <c r="F1818" s="28">
        <f t="shared" ref="F1818:F1820" si="345">IF(V1818="","",V1818)</f>
        <v>30.873786407767</v>
      </c>
      <c r="G1818" s="28">
        <f t="shared" ref="G1818:G1820" si="346">IF(W1818="","",W1818)</f>
        <v>13.5922330097087</v>
      </c>
      <c r="H1818" s="28">
        <f t="shared" ref="H1818:H1820" si="347">IF(X1818="","",X1818)</f>
        <v>2.5242718446601899</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0</v>
      </c>
      <c r="N1818" s="29">
        <f t="shared" ref="N1818:N1820" si="353">IF(AD1818="","",AD1818)</f>
        <v>0.19417475728155301</v>
      </c>
      <c r="T1818" s="24" t="s">
        <v>285</v>
      </c>
      <c r="U1818" s="31">
        <v>52.815533980582501</v>
      </c>
      <c r="V1818" s="31">
        <v>30.873786407767</v>
      </c>
      <c r="W1818" s="31">
        <v>13.5922330097087</v>
      </c>
      <c r="X1818" s="31">
        <v>2.5242718446601899</v>
      </c>
      <c r="Y1818" s="31"/>
      <c r="Z1818" s="31"/>
      <c r="AA1818" s="31"/>
      <c r="AB1818" s="31"/>
      <c r="AC1818" s="31">
        <v>0</v>
      </c>
      <c r="AD1818" s="31">
        <v>0.19417475728155301</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2016-01-23T00:03:06Z</dcterms:modified>
</cp:coreProperties>
</file>