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<sst xmlns="http://schemas.openxmlformats.org/spreadsheetml/2006/main" count="3967" uniqueCount="288">
  <si>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</si>
  <si>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</si>
  <si>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</si>
  <si>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</si>
  <si>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</si>
  <si>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</si>
  <si>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</si>
  <si>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</si>
  <si>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</si>
  <si>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</si>
  <si>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</si>
  <si>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</si>
  <si>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</si>
  <si>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</si>
  <si>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</si>
  <si>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</si>
  <si>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</si>
  <si>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</si>
  <si>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</si>
  <si>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</si>
  <si>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</si>
  <si>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</si>
  <si>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</si>
  <si>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</si>
  <si>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</si>
  <si>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</si>
  <si>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</si>
  <si>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</si>
  <si>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</si>
  <si>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</si>
  <si>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</si>
  <si>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</si>
  <si>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</si>
  <si>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</si>
  <si>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</si>
  <si>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</si>
  <si>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</si>
  <si>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</si>
  <si>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</si>
  <si>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</si>
  <si>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</si>
  <si>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</si>
  <si>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</si>
  <si>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</si>
  <si>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</si>
  <si>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</si>
  <si>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</si>
  <si>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</si>
  <si>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</si>
  <si>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</si>
  <si>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</si>
  <si>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</si>
  <si>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</si>
  <si>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</si>
  <si>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</si>
  <si>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</si>
  <si>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</si>
  <si>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</si>
  <si>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</si>
  <si>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</si>
  <si>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</si>
  <si>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</si>
  <si>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</si>
  <si>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</si>
  <si>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</si>
  <si>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</si>
  <si>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</si>
  <si>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</si>
  <si>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</si>
  <si>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</si>
  <si>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</si>
  <si>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</si>
  <si>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</si>
  <si>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</si>
  <si>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</si>
  <si>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</si>
  <si>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</si>
  <si>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</si>
  <si>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</si>
  <si>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</si>
  <si>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</si>
  <si>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</si>
  <si>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</si>
  <si>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</si>
  <si>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</si>
  <si>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</si>
  <si>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</si>
  <si>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</si>
  <si>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</si>
  <si>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</si>
  <si>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</si>
  <si>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</si>
  <si>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</si>
  <si>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</si>
  <si>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</si>
  <si>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</si>
  <si>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</si>
  <si>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</si>
  <si>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</si>
  <si>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</si>
  <si>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</si>
  <si>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</si>
  <si>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</si>
  <si>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</si>
  <si>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</si>
  <si>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</si>
  <si>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</si>
  <si>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</si>
  <si>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</si>
  <si>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</si>
  <si>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</si>
  <si>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</si>
  <si>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</si>
  <si>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</si>
  <si>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</si>
  <si>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</si>
  <si>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</si>
  <si>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</si>
  <si>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</si>
  <si>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</si>
  <si>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</si>
  <si>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</si>
  <si>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</si>
  <si>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</si>
  <si>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</si>
  <si>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</si>
  <si>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</si>
  <si>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</si>
  <si>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</si>
  <si>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</si>
  <si>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</si>
  <si>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</si>
  <si>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</si>
  <si>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</si>
  <si>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</si>
  <si>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</si>
  <si>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</si>
  <si>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</si>
  <si>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</si>
  <si>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</si>
  <si>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</si>
  <si>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</si>
  <si>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</si>
  <si>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</si>
  <si>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</si>
  <si>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</si>
  <si>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</si>
  <si>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</si>
  <si>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</si>
  <si>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</si>
  <si>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</si>
  <si>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</si>
  <si>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</si>
  <si>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</si>
  <si>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</si>
  <si>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</si>
  <si>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</si>
  <si>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</si>
  <si>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</si>
  <si>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</si>
  <si>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</si>
  <si>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</si>
  <si>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</si>
  <si>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</si>
  <si>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</si>
  <si>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</si>
  <si>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</si>
  <si>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</si>
  <si>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</si>
  <si>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</si>
  <si>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</si>
  <si>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</si>
  <si>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</si>
  <si>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</si>
  <si>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</si>
  <si>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</si>
  <si>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</si>
  <si>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</si>
  <si>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</si>
  <si>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</si>
  <si>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</si>
  <si>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</si>
  <si>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</si>
  <si>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</si>
  <si>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</si>
  <si>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</si>
  <si>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</si>
  <si>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</si>
  <si>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</si>
  <si>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</si>
  <si>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</si>
  <si>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</si>
  <si>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</si>
  <si>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</si>
  <si>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</si>
  <si>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</si>
  <si>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</si>
  <si>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</si>
  <si>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</si>
  <si>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</si>
  <si>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</si>
  <si>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</si>
  <si>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</si>
  <si>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</si>
  <si>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</si>
  <si>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</si>
  <si>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</si>
  <si>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</si>
  <si>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</si>
  <si>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</si>
  <si>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</si>
  <si>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</si>
  <si>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</si>
  <si>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</si>
  <si>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</si>
  <si>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</si>
  <si>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</si>
  <si>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</si>
  <si>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</si>
  <si>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</si>
  <si>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</si>
  <si>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</si>
  <si>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</si>
  <si>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</si>
  <si>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</si>
  <si>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</si>
  <si>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</si>
  <si>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</si>
  <si>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</si>
  <si>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</si>
  <si>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</si>
  <si>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</si>
  <si>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</si>
  <si>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</si>
  <si>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</si>
  <si>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</si>
  <si>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</si>
  <si>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</si>
  <si>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</si>
  <si>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</si>
  <si>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</si>
  <si>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</si>
  <si>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</si>
  <si>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</si>
  <si>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</si>
  <si>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</si>
  <si>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</si>
  <si>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</si>
  <si>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</si>
  <si>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</si>
  <si>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</si>
  <si>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</si>
  <si>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</si>
  <si>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</si>
  <si>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</si>
  <si>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</si>
  <si>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</si>
  <si>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</si>
  <si>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</si>
  <si>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</si>
  <si>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</si>
  <si>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</si>
  <si>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</si>
  <si>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</si>
  <si>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</si>
  <si>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</si>
  <si>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</si>
  <si>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</si>
  <si>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</si>
  <si>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</si>
  <si>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</si>
  <si>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</si>
  <si>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</si>
  <si>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</si>
  <si>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</si>
  <si>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</si>
  <si>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</si>
  <si>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</si>
  <si>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</si>
  <si>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</si>
  <si>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</si>
  <si>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根室管内－児童</t>
    <phoneticPr fontId="7"/>
  </si>
  <si>
    <t>根室管内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</si>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</sst>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86.919831223628705</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6.46976090014065</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4.9226441631504896</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1.6877637130801699</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25800"/>
        <c:axId val="77026192"/>
      </c:barChart>
      <c:catAx>
        <c:axId val="77025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26192"/>
        <c:crosses val="autoZero"/>
        <c:auto val="1"/>
        <c:lblAlgn val="ctr"/>
        <c:lblOffset val="100"/>
        <c:tickLblSkip val="1"/>
        <c:tickMarkSkip val="1"/>
        <c:noMultiLvlLbl val="0"/>
      </c:catAx>
      <c:valAx>
        <c:axId val="7702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25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42.756680731364298</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40.506329113924103</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12.9395218002813</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3.79746835443038</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26976"/>
        <c:axId val="77027368"/>
      </c:barChart>
      <c:catAx>
        <c:axId val="77026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27368"/>
        <c:crosses val="autoZero"/>
        <c:auto val="1"/>
        <c:lblAlgn val="ctr"/>
        <c:lblOffset val="100"/>
        <c:tickLblSkip val="1"/>
        <c:tickMarkSkip val="1"/>
        <c:noMultiLvlLbl val="0"/>
      </c:catAx>
      <c:valAx>
        <c:axId val="77027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26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63.572433192686397</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29.817158931083</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5.7665260196905797</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0.84388185654008396</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28152"/>
        <c:axId val="77028544"/>
      </c:barChart>
      <c:catAx>
        <c:axId val="77028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28544"/>
        <c:crosses val="autoZero"/>
        <c:auto val="1"/>
        <c:lblAlgn val="ctr"/>
        <c:lblOffset val="100"/>
        <c:tickLblSkip val="1"/>
        <c:tickMarkSkip val="1"/>
        <c:noMultiLvlLbl val="0"/>
      </c:catAx>
      <c:valAx>
        <c:axId val="77028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28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71.167369901547104</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22.6441631504923</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4.3600562587904399</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1.6877637130801699</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0.140646976090014</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30896"/>
        <c:axId val="193990128"/>
      </c:barChart>
      <c:catAx>
        <c:axId val="77030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0128"/>
        <c:crosses val="autoZero"/>
        <c:auto val="1"/>
        <c:lblAlgn val="ctr"/>
        <c:lblOffset val="100"/>
        <c:tickLblSkip val="1"/>
        <c:tickMarkSkip val="1"/>
        <c:noMultiLvlLbl val="0"/>
      </c:catAx>
      <c:valAx>
        <c:axId val="19399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30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28.832630098452899</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50.773558368495102</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16.736990154711702</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3.65682137834037</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991304"/>
        <c:axId val="193991696"/>
      </c:barChart>
      <c:catAx>
        <c:axId val="193991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1696"/>
        <c:crosses val="autoZero"/>
        <c:auto val="1"/>
        <c:lblAlgn val="ctr"/>
        <c:lblOffset val="100"/>
        <c:tickLblSkip val="1"/>
        <c:tickMarkSkip val="1"/>
        <c:noMultiLvlLbl val="0"/>
      </c:catAx>
      <c:valAx>
        <c:axId val="19399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1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32.911392405063303</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42.194092827004198</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17.721518987341799</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7.1729957805907203</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992480"/>
        <c:axId val="193992872"/>
      </c:barChart>
      <c:catAx>
        <c:axId val="19399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2872"/>
        <c:crosses val="autoZero"/>
        <c:auto val="1"/>
        <c:lblAlgn val="ctr"/>
        <c:lblOffset val="100"/>
        <c:tickLblSkip val="1"/>
        <c:tickMarkSkip val="1"/>
        <c:noMultiLvlLbl val="0"/>
      </c:catAx>
      <c:valAx>
        <c:axId val="193992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2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20.253164556961998</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31.364275668073098</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33.8959212376934</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14.4866385372714</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0</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990912"/>
        <c:axId val="193993656"/>
      </c:barChart>
      <c:catAx>
        <c:axId val="193990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3656"/>
        <c:crosses val="autoZero"/>
        <c:auto val="1"/>
        <c:lblAlgn val="ctr"/>
        <c:lblOffset val="100"/>
        <c:tickLblSkip val="1"/>
        <c:tickMarkSkip val="1"/>
        <c:noMultiLvlLbl val="0"/>
      </c:catAx>
      <c:valAx>
        <c:axId val="193993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0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62.728551336146303</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32.911392405063303</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3.2348804500703201</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0.98452883263009805</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0.140646976090014</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994440"/>
        <c:axId val="193994832"/>
      </c:barChart>
      <c:catAx>
        <c:axId val="193994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4832"/>
        <c:crosses val="autoZero"/>
        <c:auto val="1"/>
        <c:lblAlgn val="ctr"/>
        <c:lblOffset val="100"/>
        <c:tickLblSkip val="1"/>
        <c:tickMarkSkip val="1"/>
        <c:noMultiLvlLbl val="0"/>
      </c:catAx>
      <c:valAx>
        <c:axId val="193994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4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68.073136427566794</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18.8466947960619</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8.4388185654008403</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4.5007032348804499</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0.140646976090014</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30504"/>
        <c:axId val="77030112"/>
      </c:barChart>
      <c:catAx>
        <c:axId val="77030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30112"/>
        <c:crosses val="autoZero"/>
        <c:auto val="1"/>
        <c:lblAlgn val="ctr"/>
        <c:lblOffset val="100"/>
        <c:tickLblSkip val="1"/>
        <c:tickMarkSkip val="1"/>
        <c:noMultiLvlLbl val="0"/>
      </c:catAx>
      <c:valAx>
        <c:axId val="7703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30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19.971870604782001</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17.158931082981699</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22.6441631504923</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26.0196905766526</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13.0801687763713</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1.12517580872011</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0</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77029328"/>
        <c:axId val="193995616"/>
      </c:barChart>
      <c:catAx>
        <c:axId val="7702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5616"/>
        <c:crosses val="autoZero"/>
        <c:auto val="1"/>
        <c:lblAlgn val="ctr"/>
        <c:lblOffset val="100"/>
        <c:tickLblSkip val="1"/>
        <c:tickMarkSkip val="1"/>
        <c:noMultiLvlLbl val="0"/>
      </c:catAx>
      <c:valAx>
        <c:axId val="19399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029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10.689170182841099</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9.8452883263009792</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15.330520393811501</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24.472573839662399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28.832630098452899</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10.689170182841099</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0.140646976090014</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996400"/>
        <c:axId val="193996792"/>
      </c:barChart>
      <c:catAx>
        <c:axId val="193996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6792"/>
        <c:crosses val="autoZero"/>
        <c:auto val="1"/>
        <c:lblAlgn val="ctr"/>
        <c:lblOffset val="100"/>
        <c:tickLblSkip val="1"/>
        <c:tickMarkSkip val="1"/>
        <c:noMultiLvlLbl val="0"/>
      </c:catAx>
      <c:valAx>
        <c:axId val="193996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6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5.2039381153305202</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3.65682137834037</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6.7510548523206797</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7.8762306610407897</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10.407876230661</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17.440225035161699</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48.663853727144897</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3997576"/>
        <c:axId val="195106312"/>
      </c:barChart>
      <c:catAx>
        <c:axId val="193997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6312"/>
        <c:crosses val="autoZero"/>
        <c:auto val="1"/>
        <c:lblAlgn val="ctr"/>
        <c:lblOffset val="100"/>
        <c:tickLblSkip val="1"/>
        <c:tickMarkSkip val="1"/>
        <c:noMultiLvlLbl val="0"/>
      </c:catAx>
      <c:valAx>
        <c:axId val="19510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3997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3.5161744022503498</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7.0323488045006997</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42.897327707454302</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36.427566807313603</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9.1420534458509106</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0.98452883263009805</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07096"/>
        <c:axId val="195107488"/>
      </c:barChart>
      <c:catAx>
        <c:axId val="19510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7488"/>
        <c:crosses val="autoZero"/>
        <c:auto val="1"/>
        <c:lblAlgn val="ctr"/>
        <c:lblOffset val="100"/>
        <c:tickLblSkip val="1"/>
        <c:tickMarkSkip val="1"/>
        <c:noMultiLvlLbl val="0"/>
      </c:catAx>
      <c:valAx>
        <c:axId val="19510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1.40646976090014</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3.79746835443038</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13.924050632911401</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46.132208157524602</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30.520393811533101</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4.2194092827004201</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08272"/>
        <c:axId val="195108664"/>
      </c:barChart>
      <c:catAx>
        <c:axId val="195108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8664"/>
        <c:crosses val="autoZero"/>
        <c:auto val="1"/>
        <c:lblAlgn val="ctr"/>
        <c:lblOffset val="100"/>
        <c:tickLblSkip val="1"/>
        <c:tickMarkSkip val="1"/>
        <c:noMultiLvlLbl val="0"/>
      </c:catAx>
      <c:valAx>
        <c:axId val="195108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8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73.980309423347407</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6.7510548523206797</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8.4388185654008403</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4.5007032348804499</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6.1884669479606202</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0.140646976090014</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09448"/>
        <c:axId val="195109840"/>
      </c:barChart>
      <c:catAx>
        <c:axId val="195109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9840"/>
        <c:crosses val="autoZero"/>
        <c:auto val="1"/>
        <c:lblAlgn val="ctr"/>
        <c:lblOffset val="100"/>
        <c:tickLblSkip val="1"/>
        <c:tickMarkSkip val="1"/>
        <c:noMultiLvlLbl val="0"/>
      </c:catAx>
      <c:valAx>
        <c:axId val="19510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09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7.1729957805907203</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8.57946554149086</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17.440225035161699</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24.894514767932499</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16.736990154711702</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25.175808720112499</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0</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10624"/>
        <c:axId val="195111016"/>
      </c:barChart>
      <c:catAx>
        <c:axId val="19511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11016"/>
        <c:crosses val="autoZero"/>
        <c:auto val="1"/>
        <c:lblAlgn val="ctr"/>
        <c:lblOffset val="100"/>
        <c:tickLblSkip val="1"/>
        <c:tickMarkSkip val="1"/>
        <c:noMultiLvlLbl val="0"/>
      </c:catAx>
      <c:valAx>
        <c:axId val="195111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10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2.81293952180028</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6.1884669479606202</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18.0028129395218</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36.146272855133603</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36.708860759493703</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0.140646976090014</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11800"/>
        <c:axId val="195112192"/>
      </c:barChart>
      <c:catAx>
        <c:axId val="195111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12192"/>
        <c:crosses val="autoZero"/>
        <c:auto val="1"/>
        <c:lblAlgn val="ctr"/>
        <c:lblOffset val="100"/>
        <c:tickLblSkip val="1"/>
        <c:tickMarkSkip val="1"/>
        <c:noMultiLvlLbl val="0"/>
      </c:catAx>
      <c:valAx>
        <c:axId val="19511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11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54.149085794655399</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22.7848101265823</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16.596343178621701</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6.3291139240506302</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0.140646976090014</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12976"/>
        <c:axId val="195113368"/>
      </c:barChart>
      <c:catAx>
        <c:axId val="19511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13368"/>
        <c:crosses val="autoZero"/>
        <c:auto val="1"/>
        <c:lblAlgn val="ctr"/>
        <c:lblOffset val="100"/>
        <c:tickLblSkip val="1"/>
        <c:tickMarkSkip val="1"/>
        <c:noMultiLvlLbl val="0"/>
      </c:catAx>
      <c:valAx>
        <c:axId val="195113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12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84.528832630098407</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12.3769338959212</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2.67229254571027</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0.42194092827004198</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0</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44016"/>
        <c:axId val="195544408"/>
      </c:barChart>
      <c:catAx>
        <c:axId val="195544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4408"/>
        <c:crosses val="autoZero"/>
        <c:auto val="1"/>
        <c:lblAlgn val="ctr"/>
        <c:lblOffset val="100"/>
        <c:tickLblSkip val="1"/>
        <c:tickMarkSkip val="1"/>
        <c:noMultiLvlLbl val="0"/>
      </c:catAx>
      <c:valAx>
        <c:axId val="195544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4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38.396624472573798</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34.458509142053401</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20.534458509142102</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6.61040787623066</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44800"/>
        <c:axId val="195545192"/>
      </c:barChart>
      <c:catAx>
        <c:axId val="19554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5192"/>
        <c:crosses val="autoZero"/>
        <c:auto val="1"/>
        <c:lblAlgn val="ctr"/>
        <c:lblOffset val="100"/>
        <c:tickLblSkip val="1"/>
        <c:tickMarkSkip val="1"/>
        <c:noMultiLvlLbl val="0"/>
      </c:catAx>
      <c:valAx>
        <c:axId val="195545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4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87.904360056258795</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9.1420534458509106</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2.2503516174402201</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0.70323488045006999</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45976"/>
        <c:axId val="195546368"/>
      </c:barChart>
      <c:catAx>
        <c:axId val="195545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6368"/>
        <c:crosses val="autoZero"/>
        <c:auto val="1"/>
        <c:lblAlgn val="ctr"/>
        <c:lblOffset val="100"/>
        <c:tickLblSkip val="1"/>
        <c:tickMarkSkip val="1"/>
        <c:noMultiLvlLbl val="0"/>
      </c:catAx>
      <c:valAx>
        <c:axId val="195546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5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22.6441631504923</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31.504922644163202</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34.739803094233501</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11.1111111111111</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0</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47152"/>
        <c:axId val="195547544"/>
      </c:barChart>
      <c:catAx>
        <c:axId val="195547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7544"/>
        <c:crosses val="autoZero"/>
        <c:auto val="1"/>
        <c:lblAlgn val="ctr"/>
        <c:lblOffset val="100"/>
        <c:tickLblSkip val="1"/>
        <c:tickMarkSkip val="1"/>
        <c:noMultiLvlLbl val="0"/>
      </c:catAx>
      <c:valAx>
        <c:axId val="195547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7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41.912798874824198</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34.739803094233501</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17.580872011251799</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5.7665260196905797</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0</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48328"/>
        <c:axId val="195548720"/>
      </c:barChart>
      <c:catAx>
        <c:axId val="195548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8720"/>
        <c:crosses val="autoZero"/>
        <c:auto val="1"/>
        <c:lblAlgn val="ctr"/>
        <c:lblOffset val="100"/>
        <c:tickLblSkip val="1"/>
        <c:tickMarkSkip val="1"/>
        <c:noMultiLvlLbl val="0"/>
      </c:catAx>
      <c:valAx>
        <c:axId val="19554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8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53.445850914205302</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33.3333333333333</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8.7201125175808691</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4.3600562587904399</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0.140646976090014</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49504"/>
        <c:axId val="195549896"/>
      </c:barChart>
      <c:catAx>
        <c:axId val="195549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9896"/>
        <c:crosses val="autoZero"/>
        <c:auto val="1"/>
        <c:lblAlgn val="ctr"/>
        <c:lblOffset val="100"/>
        <c:tickLblSkip val="1"/>
        <c:tickMarkSkip val="1"/>
        <c:noMultiLvlLbl val="0"/>
      </c:catAx>
      <c:valAx>
        <c:axId val="19554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49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44.866385372714497</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41.772151898734201</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10.267229254570999</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2.9535864978903001</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0.140646976090014</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551072"/>
        <c:axId val="206222552"/>
      </c:barChart>
      <c:catAx>
        <c:axId val="19555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2552"/>
        <c:crosses val="autoZero"/>
        <c:auto val="1"/>
        <c:lblAlgn val="ctr"/>
        <c:lblOffset val="100"/>
        <c:tickLblSkip val="1"/>
        <c:tickMarkSkip val="1"/>
        <c:noMultiLvlLbl val="0"/>
      </c:catAx>
      <c:valAx>
        <c:axId val="206222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551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54.992967651195499</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33.0520393811533</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8.7201125175808691</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3.2348804500703201</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0</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22944"/>
        <c:axId val="206223336"/>
      </c:barChart>
      <c:catAx>
        <c:axId val="20622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3336"/>
        <c:crosses val="autoZero"/>
        <c:auto val="1"/>
        <c:lblAlgn val="ctr"/>
        <c:lblOffset val="100"/>
        <c:tickLblSkip val="1"/>
        <c:tickMarkSkip val="1"/>
        <c:noMultiLvlLbl val="0"/>
      </c:catAx>
      <c:valAx>
        <c:axId val="206223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2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7.1729957805907203</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16.455696202531598</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25.035161744022499</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51.195499296765099</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0.140646976090014</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24120"/>
        <c:axId val="206224512"/>
      </c:barChart>
      <c:catAx>
        <c:axId val="206224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4512"/>
        <c:crosses val="autoZero"/>
        <c:auto val="1"/>
        <c:lblAlgn val="ctr"/>
        <c:lblOffset val="100"/>
        <c:tickLblSkip val="1"/>
        <c:tickMarkSkip val="1"/>
        <c:noMultiLvlLbl val="0"/>
      </c:catAx>
      <c:valAx>
        <c:axId val="20622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4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56.258790436005597</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27.426160337552702</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9.7046413502109701</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6.61040787623066</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0</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25296"/>
        <c:axId val="206225688"/>
      </c:barChart>
      <c:catAx>
        <c:axId val="20622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5688"/>
        <c:crosses val="autoZero"/>
        <c:auto val="1"/>
        <c:lblAlgn val="ctr"/>
        <c:lblOffset val="100"/>
        <c:tickLblSkip val="1"/>
        <c:tickMarkSkip val="1"/>
        <c:noMultiLvlLbl val="0"/>
      </c:catAx>
      <c:valAx>
        <c:axId val="206225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5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43.037974683544299</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50.351617440224999</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5.3445850914205302</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1.12517580872011</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0.140646976090014</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26472"/>
        <c:axId val="206226864"/>
      </c:barChart>
      <c:catAx>
        <c:axId val="206226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6864"/>
        <c:crosses val="autoZero"/>
        <c:auto val="1"/>
        <c:lblAlgn val="ctr"/>
        <c:lblOffset val="100"/>
        <c:tickLblSkip val="1"/>
        <c:tickMarkSkip val="1"/>
        <c:noMultiLvlLbl val="0"/>
      </c:catAx>
      <c:valAx>
        <c:axId val="20622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6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70.604781997187104</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22.3628691983122</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4.7819971870604796</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2.1097046413502101</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0.140646976090014</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27648"/>
        <c:axId val="206228040"/>
      </c:barChart>
      <c:catAx>
        <c:axId val="20622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8040"/>
        <c:crosses val="autoZero"/>
        <c:auto val="1"/>
        <c:lblAlgn val="ctr"/>
        <c:lblOffset val="100"/>
        <c:tickLblSkip val="1"/>
        <c:tickMarkSkip val="1"/>
        <c:noMultiLvlLbl val="0"/>
      </c:catAx>
      <c:valAx>
        <c:axId val="206228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7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82.700421940928294</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13.6427566807314</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1.26582278481013</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2.1097046413502101</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0.28129395218002801</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28824"/>
        <c:axId val="206229216"/>
      </c:barChart>
      <c:catAx>
        <c:axId val="206228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9216"/>
        <c:crosses val="autoZero"/>
        <c:auto val="1"/>
        <c:lblAlgn val="ctr"/>
        <c:lblOffset val="100"/>
        <c:tickLblSkip val="1"/>
        <c:tickMarkSkip val="1"/>
        <c:noMultiLvlLbl val="0"/>
      </c:catAx>
      <c:valAx>
        <c:axId val="206229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28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70.042194092827003</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23.066104078762301</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5.0632911392405102</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1.8284106891701799</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0</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230000"/>
        <c:axId val="206875904"/>
      </c:barChart>
      <c:catAx>
        <c:axId val="206230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5904"/>
        <c:crosses val="autoZero"/>
        <c:auto val="1"/>
        <c:lblAlgn val="ctr"/>
        <c:lblOffset val="100"/>
        <c:tickLblSkip val="1"/>
        <c:tickMarkSkip val="1"/>
        <c:noMultiLvlLbl val="0"/>
      </c:catAx>
      <c:valAx>
        <c:axId val="206875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230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44.7257383966245</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41.631504922644197</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10.548523206751099</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3.0942334739803101</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76688"/>
        <c:axId val="206877080"/>
      </c:barChart>
      <c:catAx>
        <c:axId val="20687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7080"/>
        <c:crosses val="autoZero"/>
        <c:auto val="1"/>
        <c:lblAlgn val="ctr"/>
        <c:lblOffset val="100"/>
        <c:tickLblSkip val="1"/>
        <c:tickMarkSkip val="1"/>
        <c:noMultiLvlLbl val="0"/>
      </c:catAx>
      <c:valAx>
        <c:axId val="206877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6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32.630098452883303</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38.959212376933898</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21.518987341772199</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6.8917018284106897</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0</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77864"/>
        <c:axId val="206878256"/>
      </c:barChart>
      <c:catAx>
        <c:axId val="206877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8256"/>
        <c:crosses val="autoZero"/>
        <c:auto val="1"/>
        <c:lblAlgn val="ctr"/>
        <c:lblOffset val="100"/>
        <c:tickLblSkip val="1"/>
        <c:tickMarkSkip val="1"/>
        <c:noMultiLvlLbl val="0"/>
      </c:catAx>
      <c:valAx>
        <c:axId val="206878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7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52.742616033755297</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34.317862165963398</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10.689170182841099</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2.1097046413502101</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0.140646976090014</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79040"/>
        <c:axId val="206879432"/>
      </c:barChart>
      <c:catAx>
        <c:axId val="20687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9432"/>
        <c:crosses val="autoZero"/>
        <c:auto val="1"/>
        <c:lblAlgn val="ctr"/>
        <c:lblOffset val="100"/>
        <c:tickLblSkip val="1"/>
        <c:tickMarkSkip val="1"/>
        <c:noMultiLvlLbl val="0"/>
      </c:catAx>
      <c:valAx>
        <c:axId val="206879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79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50.632911392405099</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37.552742616033797</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9.5639943741209592</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2.1097046413502101</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0.140646976090014</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80216"/>
        <c:axId val="206880608"/>
      </c:barChart>
      <c:catAx>
        <c:axId val="206880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0608"/>
        <c:crosses val="autoZero"/>
        <c:auto val="1"/>
        <c:lblAlgn val="ctr"/>
        <c:lblOffset val="100"/>
        <c:tickLblSkip val="1"/>
        <c:tickMarkSkip val="1"/>
        <c:noMultiLvlLbl val="0"/>
      </c:catAx>
      <c:valAx>
        <c:axId val="20688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0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36.427566807313603</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43.600562587904399</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16.174402250351601</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3.79746835443038</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0</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81392"/>
        <c:axId val="206881784"/>
      </c:barChart>
      <c:catAx>
        <c:axId val="20688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1784"/>
        <c:crosses val="autoZero"/>
        <c:auto val="1"/>
        <c:lblAlgn val="ctr"/>
        <c:lblOffset val="100"/>
        <c:tickLblSkip val="1"/>
        <c:tickMarkSkip val="1"/>
        <c:noMultiLvlLbl val="0"/>
      </c:catAx>
      <c:valAx>
        <c:axId val="206881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1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55.5555555555556</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31.926863572433199</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9.7046413502109701</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2.67229254571027</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0</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0.140646976090014</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6882568"/>
        <c:axId val="206882960"/>
      </c:barChart>
      <c:catAx>
        <c:axId val="206882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2960"/>
        <c:crosses val="autoZero"/>
        <c:auto val="1"/>
        <c:lblAlgn val="ctr"/>
        <c:lblOffset val="100"/>
        <c:tickLblSkip val="1"/>
        <c:tickMarkSkip val="1"/>
        <c:noMultiLvlLbl val="0"/>
      </c:catAx>
      <c:valAx>
        <c:axId val="20688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6882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39.521800281293899</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37.552742616033797</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18.4247538677918</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4.2194092827004201</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0.140646976090014</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4392"/>
        <c:axId val="207834784"/>
      </c:barChart>
      <c:catAx>
        <c:axId val="207834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4784"/>
        <c:crosses val="autoZero"/>
        <c:auto val="1"/>
        <c:lblAlgn val="ctr"/>
        <c:lblOffset val="100"/>
        <c:tickLblSkip val="1"/>
        <c:tickMarkSkip val="1"/>
        <c:noMultiLvlLbl val="0"/>
      </c:catAx>
      <c:valAx>
        <c:axId val="207834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4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69.198312236286895</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18.5654008438819</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8.0168776371308006</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3.93811533052039</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0.28129395218002801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5568"/>
        <c:axId val="207835960"/>
      </c:barChart>
      <c:catAx>
        <c:axId val="207835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5960"/>
        <c:crosses val="autoZero"/>
        <c:auto val="1"/>
        <c:lblAlgn val="ctr"/>
        <c:lblOffset val="100"/>
        <c:tickLblSkip val="1"/>
        <c:tickMarkSkip val="1"/>
        <c:noMultiLvlLbl val="0"/>
      </c:catAx>
      <c:valAx>
        <c:axId val="207835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5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33.6146272855134</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26.300984528832601</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23.628691983122401</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16.315049226441602</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0</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6744"/>
        <c:axId val="207837136"/>
      </c:barChart>
      <c:catAx>
        <c:axId val="207836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7136"/>
        <c:crosses val="autoZero"/>
        <c:auto val="1"/>
        <c:lblAlgn val="ctr"/>
        <c:lblOffset val="100"/>
        <c:tickLblSkip val="1"/>
        <c:tickMarkSkip val="1"/>
        <c:noMultiLvlLbl val="0"/>
      </c:catAx>
      <c:valAx>
        <c:axId val="20783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6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21.097046413502099</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31.082981715893101</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28.551336146272899</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19.127988748241901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7920"/>
        <c:axId val="207838312"/>
      </c:barChart>
      <c:catAx>
        <c:axId val="20783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8312"/>
        <c:crosses val="autoZero"/>
        <c:auto val="1"/>
        <c:lblAlgn val="ctr"/>
        <c:lblOffset val="100"/>
        <c:tickLblSkip val="1"/>
        <c:tickMarkSkip val="1"/>
        <c:noMultiLvlLbl val="0"/>
      </c:catAx>
      <c:valAx>
        <c:axId val="207838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7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25.4571026722925</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40.084388185653999</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26.863572433192701</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7.1729957805907203</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0.140646976090014</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0.28129395218002801</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39096"/>
        <c:axId val="207839488"/>
      </c:barChart>
      <c:catAx>
        <c:axId val="207839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9488"/>
        <c:crosses val="autoZero"/>
        <c:auto val="1"/>
        <c:lblAlgn val="ctr"/>
        <c:lblOffset val="100"/>
        <c:tickLblSkip val="1"/>
        <c:tickMarkSkip val="1"/>
        <c:noMultiLvlLbl val="0"/>
      </c:catAx>
      <c:valAx>
        <c:axId val="207839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39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32.911392405063303</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8.57946554149086</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24.472573839662399</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13.361462728551301</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1.40646976090014</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13.5021097046414</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5.2039381153305202</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0.28129395218002801</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0.28129395218002801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40272"/>
        <c:axId val="207840664"/>
      </c:barChart>
      <c:catAx>
        <c:axId val="20784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40664"/>
        <c:crosses val="autoZero"/>
        <c:auto val="1"/>
        <c:lblAlgn val="ctr"/>
        <c:lblOffset val="100"/>
        <c:tickLblSkip val="1"/>
        <c:tickMarkSkip val="1"/>
        <c:noMultiLvlLbl val="0"/>
      </c:catAx>
      <c:valAx>
        <c:axId val="207840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40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26.300984528832601</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37.412095639943701</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23.066104078762301</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13.0801687763713</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0</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841840"/>
        <c:axId val="208088424"/>
      </c:barChart>
      <c:catAx>
        <c:axId val="207841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88424"/>
        <c:crosses val="autoZero"/>
        <c:auto val="1"/>
        <c:lblAlgn val="ctr"/>
        <c:lblOffset val="100"/>
        <c:tickLblSkip val="1"/>
        <c:tickMarkSkip val="1"/>
        <c:noMultiLvlLbl val="0"/>
      </c:catAx>
      <c:valAx>
        <c:axId val="208088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841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67.791842475386801</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25.175808720112499</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4.9226441631504896</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1.9690576652602001</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89208"/>
        <c:axId val="208089600"/>
      </c:barChart>
      <c:catAx>
        <c:axId val="208089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89600"/>
        <c:crosses val="autoZero"/>
        <c:auto val="1"/>
        <c:lblAlgn val="ctr"/>
        <c:lblOffset val="100"/>
        <c:tickLblSkip val="1"/>
        <c:tickMarkSkip val="1"/>
        <c:noMultiLvlLbl val="0"/>
      </c:catAx>
      <c:valAx>
        <c:axId val="20808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89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40.9282700421941</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42.334739803094202</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12.517580872011299</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4.0787623066104102</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0384"/>
        <c:axId val="208090776"/>
      </c:barChart>
      <c:catAx>
        <c:axId val="20809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0776"/>
        <c:crosses val="autoZero"/>
        <c:auto val="1"/>
        <c:lblAlgn val="ctr"/>
        <c:lblOffset val="100"/>
        <c:tickLblSkip val="1"/>
        <c:tickMarkSkip val="1"/>
        <c:noMultiLvlLbl val="0"/>
      </c:catAx>
      <c:valAx>
        <c:axId val="208090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0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48.5232067510549</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25.035161744022499</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17.580872011251799</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8.57946554149086</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0.140646976090014</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1560"/>
        <c:axId val="208091952"/>
      </c:barChart>
      <c:catAx>
        <c:axId val="208091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1952"/>
        <c:crosses val="autoZero"/>
        <c:auto val="1"/>
        <c:lblAlgn val="ctr"/>
        <c:lblOffset val="100"/>
        <c:tickLblSkip val="1"/>
        <c:tickMarkSkip val="1"/>
        <c:noMultiLvlLbl val="0"/>
      </c:catAx>
      <c:valAx>
        <c:axId val="208091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1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61.462728551336099</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29.676511954993</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6.3291139240506302</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2.3909985935302398</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0.140646976090014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2344"/>
        <c:axId val="208092736"/>
      </c:barChart>
      <c:catAx>
        <c:axId val="208092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2736"/>
        <c:crosses val="autoZero"/>
        <c:auto val="1"/>
        <c:lblAlgn val="ctr"/>
        <c:lblOffset val="100"/>
        <c:tickLblSkip val="1"/>
        <c:tickMarkSkip val="1"/>
        <c:noMultiLvlLbl val="0"/>
      </c:catAx>
      <c:valAx>
        <c:axId val="20809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2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24.613220815752499</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44.866385372714497</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25.7383966244726</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4.5007032348804499</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0.140646976090014</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3520"/>
        <c:axId val="208093912"/>
      </c:barChart>
      <c:catAx>
        <c:axId val="20809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3912"/>
        <c:crosses val="autoZero"/>
        <c:auto val="1"/>
        <c:lblAlgn val="ctr"/>
        <c:lblOffset val="100"/>
        <c:tickLblSkip val="1"/>
        <c:tickMarkSkip val="1"/>
        <c:noMultiLvlLbl val="0"/>
      </c:catAx>
      <c:valAx>
        <c:axId val="208093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3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25.7383966244726</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42.475386779184198</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25.035161744022499</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6.61040787623066</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0</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4696"/>
        <c:axId val="208095088"/>
      </c:barChart>
      <c:catAx>
        <c:axId val="208094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5088"/>
        <c:crosses val="autoZero"/>
        <c:auto val="1"/>
        <c:lblAlgn val="ctr"/>
        <c:lblOffset val="100"/>
        <c:tickLblSkip val="1"/>
        <c:tickMarkSkip val="1"/>
        <c:noMultiLvlLbl val="0"/>
      </c:catAx>
      <c:valAx>
        <c:axId val="20809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4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31.786216596343198</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44.1631504922644</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19.971870604782001</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3.93811533052039</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0</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95872"/>
        <c:axId val="208473456"/>
      </c:barChart>
      <c:catAx>
        <c:axId val="20809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3456"/>
        <c:crosses val="autoZero"/>
        <c:auto val="1"/>
        <c:lblAlgn val="ctr"/>
        <c:lblOffset val="100"/>
        <c:tickLblSkip val="1"/>
        <c:tickMarkSkip val="1"/>
        <c:noMultiLvlLbl val="0"/>
      </c:catAx>
      <c:valAx>
        <c:axId val="208473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95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36.990154711673704</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41.350210970464097</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16.877637130801698</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4.6413502109704599</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0</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74240"/>
        <c:axId val="208474632"/>
      </c:barChart>
      <c:catAx>
        <c:axId val="20847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4632"/>
        <c:crosses val="autoZero"/>
        <c:auto val="1"/>
        <c:lblAlgn val="ctr"/>
        <c:lblOffset val="100"/>
        <c:tickLblSkip val="1"/>
        <c:tickMarkSkip val="1"/>
        <c:noMultiLvlLbl val="0"/>
      </c:catAx>
      <c:valAx>
        <c:axId val="208474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4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75.949367088607602</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22.3628691983122</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1.40646976090014</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0.140646976090014</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0.140646976090014</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75416"/>
        <c:axId val="208475808"/>
      </c:barChart>
      <c:catAx>
        <c:axId val="208475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5808"/>
        <c:crosses val="autoZero"/>
        <c:auto val="1"/>
        <c:lblAlgn val="ctr"/>
        <c:lblOffset val="100"/>
        <c:tickLblSkip val="1"/>
        <c:tickMarkSkip val="1"/>
        <c:noMultiLvlLbl val="0"/>
      </c:catAx>
      <c:valAx>
        <c:axId val="20847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5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38.677918424753898</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27.285513361462701</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16.596343178621701</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17.299578059071699</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76592"/>
        <c:axId val="208476984"/>
      </c:barChart>
      <c:catAx>
        <c:axId val="208476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6984"/>
        <c:crosses val="autoZero"/>
        <c:auto val="1"/>
        <c:lblAlgn val="ctr"/>
        <c:lblOffset val="100"/>
        <c:tickLblSkip val="1"/>
        <c:tickMarkSkip val="1"/>
        <c:noMultiLvlLbl val="0"/>
      </c:catAx>
      <c:valAx>
        <c:axId val="208476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6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73.699015471167399</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18.8466947960619</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4.3600562587904399</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2.9535864978903001</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77768"/>
        <c:axId val="208478160"/>
      </c:barChart>
      <c:catAx>
        <c:axId val="208477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8160"/>
        <c:crosses val="autoZero"/>
        <c:auto val="1"/>
        <c:lblAlgn val="ctr"/>
        <c:lblOffset val="100"/>
        <c:tickLblSkip val="1"/>
        <c:tickMarkSkip val="1"/>
        <c:noMultiLvlLbl val="0"/>
      </c:catAx>
      <c:valAx>
        <c:axId val="20847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7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46.272855133614598</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35.021097046413502</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15.0492264416315</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3.5161744022503498</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78944"/>
        <c:axId val="208479336"/>
      </c:barChart>
      <c:catAx>
        <c:axId val="20847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9336"/>
        <c:crosses val="autoZero"/>
        <c:auto val="1"/>
        <c:lblAlgn val="ctr"/>
        <c:lblOffset val="100"/>
        <c:tickLblSkip val="1"/>
        <c:tickMarkSkip val="1"/>
        <c:noMultiLvlLbl val="0"/>
      </c:catAx>
      <c:valAx>
        <c:axId val="208479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78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50.632911392405099</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27.144866385372701</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14.2053445850914</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7.8762306610407897</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0</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480120"/>
        <c:axId val="208480512"/>
      </c:barChart>
      <c:catAx>
        <c:axId val="208480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80512"/>
        <c:crosses val="autoZero"/>
        <c:auto val="1"/>
        <c:lblAlgn val="ctr"/>
        <c:lblOffset val="100"/>
        <c:tickLblSkip val="1"/>
        <c:tickMarkSkip val="1"/>
        <c:noMultiLvlLbl val="0"/>
      </c:catAx>
      <c:valAx>
        <c:axId val="20848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480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45.569620253164601</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34.177215189873401</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15.1898734177215</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4.9226441631504896</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0320"/>
        <c:axId val="209280712"/>
      </c:barChart>
      <c:catAx>
        <c:axId val="20928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0712"/>
        <c:crosses val="autoZero"/>
        <c:auto val="1"/>
        <c:lblAlgn val="ctr"/>
        <c:lblOffset val="100"/>
        <c:tickLblSkip val="1"/>
        <c:tickMarkSkip val="1"/>
        <c:noMultiLvlLbl val="0"/>
      </c:catAx>
      <c:valAx>
        <c:axId val="209280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0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32.911392405063303</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33.6146272855134</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23.769338959212401</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9.5639943741209592</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0</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0.140646976090014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1496"/>
        <c:axId val="209281888"/>
      </c:barChart>
      <c:catAx>
        <c:axId val="209281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1888"/>
        <c:crosses val="autoZero"/>
        <c:auto val="1"/>
        <c:lblAlgn val="ctr"/>
        <c:lblOffset val="100"/>
        <c:tickLblSkip val="1"/>
        <c:tickMarkSkip val="1"/>
        <c:noMultiLvlLbl val="0"/>
      </c:catAx>
      <c:valAx>
        <c:axId val="20928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1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69.198312236286895</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21.659634317862199</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7.1729957805907203</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1.8284106891701799</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0</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2672"/>
        <c:axId val="209283064"/>
      </c:barChart>
      <c:catAx>
        <c:axId val="20928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3064"/>
        <c:crosses val="autoZero"/>
        <c:auto val="1"/>
        <c:lblAlgn val="ctr"/>
        <c:lblOffset val="100"/>
        <c:tickLblSkip val="1"/>
        <c:tickMarkSkip val="1"/>
        <c:noMultiLvlLbl val="0"/>
      </c:catAx>
      <c:valAx>
        <c:axId val="20928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46.554149085794698</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29.676511954993</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19.127988748241901</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4.5007032348804499</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0</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3848"/>
        <c:axId val="209284240"/>
      </c:barChart>
      <c:catAx>
        <c:axId val="20928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4240"/>
        <c:crosses val="autoZero"/>
        <c:auto val="1"/>
        <c:lblAlgn val="ctr"/>
        <c:lblOffset val="100"/>
        <c:tickLblSkip val="1"/>
        <c:tickMarkSkip val="1"/>
        <c:noMultiLvlLbl val="0"/>
      </c:catAx>
      <c:valAx>
        <c:axId val="20928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50.632911392405099</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33.192686357243304</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13.5021097046414</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2.5316455696202498</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0</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5024"/>
        <c:axId val="209285416"/>
      </c:barChart>
      <c:catAx>
        <c:axId val="20928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5416"/>
        <c:crosses val="autoZero"/>
        <c:auto val="1"/>
        <c:lblAlgn val="ctr"/>
        <c:lblOffset val="100"/>
        <c:tickLblSkip val="1"/>
        <c:tickMarkSkip val="1"/>
        <c:noMultiLvlLbl val="0"/>
      </c:catAx>
      <c:valAx>
        <c:axId val="209285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5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56.821378340365698</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28.691983122362899</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11.2517580872011</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3.0942334739803101</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6200"/>
        <c:axId val="209286592"/>
      </c:barChart>
      <c:catAx>
        <c:axId val="20928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6592"/>
        <c:crosses val="autoZero"/>
        <c:auto val="1"/>
        <c:lblAlgn val="ctr"/>
        <c:lblOffset val="100"/>
        <c:tickLblSkip val="1"/>
        <c:tickMarkSkip val="1"/>
        <c:noMultiLvlLbl val="0"/>
      </c:catAx>
      <c:valAx>
        <c:axId val="20928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74.120956399437404</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23.769338959212401</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1.26582278481013</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0.28129395218002801</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0.56258790436005601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287376"/>
        <c:axId val="209287768"/>
      </c:barChart>
      <c:catAx>
        <c:axId val="20928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7768"/>
        <c:crosses val="autoZero"/>
        <c:auto val="1"/>
        <c:lblAlgn val="ctr"/>
        <c:lblOffset val="100"/>
        <c:tickLblSkip val="1"/>
        <c:tickMarkSkip val="1"/>
        <c:noMultiLvlLbl val="0"/>
      </c:catAx>
      <c:valAx>
        <c:axId val="209287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287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56.962025316455701</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28.973277074542899</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9.0014064697608998</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4.9226441631504896</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17960"/>
        <c:axId val="210418352"/>
      </c:barChart>
      <c:catAx>
        <c:axId val="210417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8352"/>
        <c:crosses val="autoZero"/>
        <c:auto val="1"/>
        <c:lblAlgn val="ctr"/>
        <c:lblOffset val="100"/>
        <c:tickLblSkip val="1"/>
        <c:tickMarkSkip val="1"/>
        <c:noMultiLvlLbl val="0"/>
      </c:catAx>
      <c:valAx>
        <c:axId val="210418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17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61.603375527426202</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27.285513361462701</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8.0168776371308006</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2.9535864978903001</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5616"/>
        <c:axId val="210136008"/>
      </c:barChart>
      <c:catAx>
        <c:axId val="21013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6008"/>
        <c:crosses val="autoZero"/>
        <c:auto val="1"/>
        <c:lblAlgn val="ctr"/>
        <c:lblOffset val="100"/>
        <c:tickLblSkip val="1"/>
        <c:tickMarkSkip val="1"/>
        <c:noMultiLvlLbl val="0"/>
      </c:catAx>
      <c:valAx>
        <c:axId val="210136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5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60.759493670886101</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28.691983122362899</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8.57946554149086</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1.6877637130801699</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0.28129395218002801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7184"/>
        <c:axId val="210137576"/>
      </c:barChart>
      <c:catAx>
        <c:axId val="21013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7576"/>
        <c:crosses val="autoZero"/>
        <c:auto val="1"/>
        <c:lblAlgn val="ctr"/>
        <c:lblOffset val="100"/>
        <c:tickLblSkip val="1"/>
        <c:tickMarkSkip val="1"/>
        <c:noMultiLvlLbl val="0"/>
      </c:catAx>
      <c:valAx>
        <c:axId val="210137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7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60.337552742615998</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23.769338959212401</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12.095639943741199</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3.65682137834037</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8360"/>
        <c:axId val="210138752"/>
      </c:barChart>
      <c:catAx>
        <c:axId val="210138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8752"/>
        <c:crosses val="autoZero"/>
        <c:auto val="1"/>
        <c:lblAlgn val="ctr"/>
        <c:lblOffset val="100"/>
        <c:tickLblSkip val="1"/>
        <c:tickMarkSkip val="1"/>
        <c:noMultiLvlLbl val="0"/>
      </c:catAx>
      <c:valAx>
        <c:axId val="21013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8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36.005625879043599</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34.177215189873401</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19.971870604782001</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9.7046413502109701</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0.140646976090014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39536"/>
        <c:axId val="210139928"/>
      </c:barChart>
      <c:catAx>
        <c:axId val="210139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9928"/>
        <c:crosses val="autoZero"/>
        <c:auto val="1"/>
        <c:lblAlgn val="ctr"/>
        <c:lblOffset val="100"/>
        <c:tickLblSkip val="1"/>
        <c:tickMarkSkip val="1"/>
        <c:noMultiLvlLbl val="0"/>
      </c:catAx>
      <c:valAx>
        <c:axId val="210139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39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48.101265822784796</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28.832630098452899</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16.033755274261601</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6.8917018284106897</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0.140646976090014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0712"/>
        <c:axId val="210141104"/>
      </c:barChart>
      <c:catAx>
        <c:axId val="210140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1104"/>
        <c:crosses val="autoZero"/>
        <c:auto val="1"/>
        <c:lblAlgn val="ctr"/>
        <c:lblOffset val="100"/>
        <c:tickLblSkip val="1"/>
        <c:tickMarkSkip val="1"/>
        <c:noMultiLvlLbl val="0"/>
      </c:catAx>
      <c:valAx>
        <c:axId val="210141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0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41.068917018284097</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26.441631504922601</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20.112517580872002</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12.3769338959212</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0</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1888"/>
        <c:axId val="210142280"/>
      </c:barChart>
      <c:catAx>
        <c:axId val="21014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2280"/>
        <c:crosses val="autoZero"/>
        <c:auto val="1"/>
        <c:lblAlgn val="ctr"/>
        <c:lblOffset val="100"/>
        <c:tickLblSkip val="1"/>
        <c:tickMarkSkip val="1"/>
        <c:noMultiLvlLbl val="0"/>
      </c:catAx>
      <c:valAx>
        <c:axId val="210142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18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24.050632911392398</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35.724331926863599</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28.410689170182799</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11.6736990154712</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0.140646976090014</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143064"/>
        <c:axId val="210656880"/>
      </c:barChart>
      <c:catAx>
        <c:axId val="210143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6880"/>
        <c:crosses val="autoZero"/>
        <c:auto val="1"/>
        <c:lblAlgn val="ctr"/>
        <c:lblOffset val="100"/>
        <c:tickLblSkip val="1"/>
        <c:tickMarkSkip val="1"/>
        <c:noMultiLvlLbl val="0"/>
      </c:catAx>
      <c:valAx>
        <c:axId val="21065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143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11.6736990154712</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26.722925457102701</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42.194092827004198</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19.268635724331901</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0.140646976090014</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57664"/>
        <c:axId val="210658056"/>
      </c:barChart>
      <c:catAx>
        <c:axId val="210657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8056"/>
        <c:crosses val="autoZero"/>
        <c:auto val="1"/>
        <c:lblAlgn val="ctr"/>
        <c:lblOffset val="100"/>
        <c:tickLblSkip val="1"/>
        <c:tickMarkSkip val="1"/>
        <c:noMultiLvlLbl val="0"/>
      </c:catAx>
      <c:valAx>
        <c:axId val="210658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7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22.0815752461322</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33.755274261603397</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31.926863572433199</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11.954992967651201</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0.28129395218002801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58840"/>
        <c:axId val="210659232"/>
      </c:barChart>
      <c:catAx>
        <c:axId val="210658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9232"/>
        <c:crosses val="autoZero"/>
        <c:auto val="1"/>
        <c:lblAlgn val="ctr"/>
        <c:lblOffset val="100"/>
        <c:tickLblSkip val="1"/>
        <c:tickMarkSkip val="1"/>
        <c:noMultiLvlLbl val="0"/>
      </c:catAx>
      <c:valAx>
        <c:axId val="21065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58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14.6272855133615</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12.6582278481013</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24.191279887482398</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48.2419127988748</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0.140646976090014</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0.140646976090014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60016"/>
        <c:axId val="210660408"/>
      </c:barChart>
      <c:catAx>
        <c:axId val="21066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0408"/>
        <c:crosses val="autoZero"/>
        <c:auto val="1"/>
        <c:lblAlgn val="ctr"/>
        <c:lblOffset val="100"/>
        <c:tickLblSkip val="1"/>
        <c:tickMarkSkip val="1"/>
        <c:noMultiLvlLbl val="0"/>
      </c:catAx>
      <c:valAx>
        <c:axId val="210660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0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44.022503516174403</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47.819971870604803</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6.0478199718705996</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1.6877637130801699</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0</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0.42194092827004198</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61192"/>
        <c:axId val="210661584"/>
      </c:barChart>
      <c:catAx>
        <c:axId val="210661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1584"/>
        <c:crosses val="autoZero"/>
        <c:auto val="1"/>
        <c:lblAlgn val="ctr"/>
        <c:lblOffset val="100"/>
        <c:tickLblSkip val="1"/>
        <c:tickMarkSkip val="1"/>
        <c:noMultiLvlLbl val="0"/>
      </c:catAx>
      <c:valAx>
        <c:axId val="210661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1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74.542897327707493</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16.455696202531598</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5.4852320675105499</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3.0942334739803101</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0</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0.42194092827004198</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62368"/>
        <c:axId val="210662760"/>
      </c:barChart>
      <c:catAx>
        <c:axId val="21066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2760"/>
        <c:crosses val="autoZero"/>
        <c:auto val="1"/>
        <c:lblAlgn val="ctr"/>
        <c:lblOffset val="100"/>
        <c:tickLblSkip val="1"/>
        <c:tickMarkSkip val="1"/>
        <c:noMultiLvlLbl val="0"/>
      </c:catAx>
      <c:valAx>
        <c:axId val="210662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2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40.225035161744003</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35.724331926863599</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19.690576652602001</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3.93811533052039</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0.42194092827004198</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663544"/>
        <c:axId val="210663936"/>
      </c:barChart>
      <c:catAx>
        <c:axId val="210663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3936"/>
        <c:crosses val="autoZero"/>
        <c:auto val="1"/>
        <c:lblAlgn val="ctr"/>
        <c:lblOffset val="100"/>
        <c:tickLblSkip val="1"/>
        <c:tickMarkSkip val="1"/>
        <c:noMultiLvlLbl val="0"/>
      </c:catAx>
      <c:valAx>
        <c:axId val="21066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663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44.7257383966245</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35.864978902953602</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16.174402250351601</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2.81293952180028</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0.42194092827004198</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15384"/>
        <c:axId val="211615776"/>
      </c:barChart>
      <c:catAx>
        <c:axId val="211615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5776"/>
        <c:crosses val="autoZero"/>
        <c:auto val="1"/>
        <c:lblAlgn val="ctr"/>
        <c:lblOffset val="100"/>
        <c:tickLblSkip val="1"/>
        <c:tickMarkSkip val="1"/>
        <c:noMultiLvlLbl val="0"/>
      </c:catAx>
      <c:valAx>
        <c:axId val="211615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5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33.755274261603397</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36.568213783403699</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21.378340365682099</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7.73558368495077</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0.140646976090014</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0.42194092827004198</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16560"/>
        <c:axId val="211616952"/>
      </c:barChart>
      <c:catAx>
        <c:axId val="211616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6952"/>
        <c:crosses val="autoZero"/>
        <c:auto val="1"/>
        <c:lblAlgn val="ctr"/>
        <c:lblOffset val="100"/>
        <c:tickLblSkip val="1"/>
        <c:tickMarkSkip val="1"/>
        <c:noMultiLvlLbl val="0"/>
      </c:catAx>
      <c:valAx>
        <c:axId val="211616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6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78.621659634317894</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18.9873417721519</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1.54711673699015</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0.140646976090014</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0.70323488045006999</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17736"/>
        <c:axId val="211618128"/>
      </c:barChart>
      <c:catAx>
        <c:axId val="211617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8128"/>
        <c:crosses val="autoZero"/>
        <c:auto val="1"/>
        <c:lblAlgn val="ctr"/>
        <c:lblOffset val="100"/>
        <c:tickLblSkip val="1"/>
        <c:tickMarkSkip val="1"/>
        <c:noMultiLvlLbl val="0"/>
      </c:catAx>
      <c:valAx>
        <c:axId val="21161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7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48.2419127988748</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36.8495077355837</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12.236286919831199</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2.2503516174402201</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0</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0.42194092827004198</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18912"/>
        <c:axId val="211619304"/>
      </c:barChart>
      <c:catAx>
        <c:axId val="21161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9304"/>
        <c:crosses val="autoZero"/>
        <c:auto val="1"/>
        <c:lblAlgn val="ctr"/>
        <c:lblOffset val="100"/>
        <c:tickLblSkip val="1"/>
        <c:tickMarkSkip val="1"/>
        <c:noMultiLvlLbl val="0"/>
      </c:catAx>
      <c:valAx>
        <c:axId val="211619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18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30.801687763713101</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31.786216596343198</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30.239099859353001</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6.3291139240506302</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0</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0.84388185654008396</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0088"/>
        <c:axId val="211620480"/>
      </c:barChart>
      <c:catAx>
        <c:axId val="211620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0480"/>
        <c:crosses val="autoZero"/>
        <c:auto val="1"/>
        <c:lblAlgn val="ctr"/>
        <c:lblOffset val="100"/>
        <c:tickLblSkip val="1"/>
        <c:tickMarkSkip val="1"/>
        <c:noMultiLvlLbl val="0"/>
      </c:catAx>
      <c:valAx>
        <c:axId val="211620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0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48.101265822784796</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34.458509142053401</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14.4866385372714</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2.5316455696202498</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0</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0.42194092827004198</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1264"/>
        <c:axId val="211621656"/>
      </c:barChart>
      <c:catAx>
        <c:axId val="211621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1656"/>
        <c:crosses val="autoZero"/>
        <c:auto val="1"/>
        <c:lblAlgn val="ctr"/>
        <c:lblOffset val="100"/>
        <c:tickLblSkip val="1"/>
        <c:tickMarkSkip val="1"/>
        <c:noMultiLvlLbl val="0"/>
      </c:catAx>
      <c:valAx>
        <c:axId val="211621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1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26.5822784810127</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27.707454289732802</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35.724331926863599</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9.1420534458509106</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0.84388185654008396</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22440"/>
        <c:axId val="211622832"/>
      </c:barChart>
      <c:catAx>
        <c:axId val="211622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2832"/>
        <c:crosses val="autoZero"/>
        <c:auto val="1"/>
        <c:lblAlgn val="ctr"/>
        <c:lblOffset val="100"/>
        <c:tickLblSkip val="1"/>
        <c:tickMarkSkip val="1"/>
        <c:noMultiLvlLbl val="0"/>
      </c:catAx>
      <c:valAx>
        <c:axId val="211622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22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51.617440225035203</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28.129395218002799</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17.580872011251799</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2.2503516174402201</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0</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0.42194092827004198</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758600"/>
        <c:axId val="212758992"/>
      </c:barChart>
      <c:catAx>
        <c:axId val="212758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8992"/>
        <c:crosses val="autoZero"/>
        <c:auto val="1"/>
        <c:lblAlgn val="ctr"/>
        <c:lblOffset val="100"/>
        <c:tickLblSkip val="1"/>
        <c:tickMarkSkip val="1"/>
        <c:noMultiLvlLbl val="0"/>
      </c:catAx>
      <c:valAx>
        <c:axId val="21275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758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711</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86.919831223628705</v>
      </c>
      <c r="F12" s="28">
        <f t="shared" ref="F12:H14" si="0">IF(V12="","",V12)</f>
        <v>6.46976090014065</v>
      </c>
      <c r="G12" s="28">
        <f t="shared" si="0"/>
        <v>4.9226441631504896</v>
      </c>
      <c r="H12" s="28">
        <f t="shared" si="0"/>
        <v>1.6877637130801699</v>
      </c>
      <c r="I12" s="28" t="str">
        <f t="shared" ref="I12:J14" si="1">IF(Y12="","",Y12)</f>
        <v/>
      </c>
      <c r="J12" s="28" t="str">
        <f t="shared" si="1"/>
        <v/>
      </c>
      <c r="K12" s="28" t="str">
        <f t="shared" ref="K12:L14" si="2">IF(AA12="","",AA12)</f>
        <v/>
      </c>
      <c r="L12" s="28" t="str">
        <f>IF(AB12="","",AB12)</f>
        <v/>
      </c>
      <c r="M12" s="28">
        <f t="shared" ref="M12:N14" si="3">IF(AC12="","",AC12)</f>
        <v>0</v>
      </c>
      <c r="N12" s="29">
        <f t="shared" si="3"/>
        <v>0</v>
      </c>
      <c r="T12" s="24" t="s">
        <v>283</v>
      </c>
      <c r="U12" s="31">
        <v>86.919831223628705</v>
      </c>
      <c r="V12" s="31">
        <v>6.46976090014065</v>
      </c>
      <c r="W12" s="31">
        <v>4.9226441631504896</v>
      </c>
      <c r="X12" s="31">
        <v>1.6877637130801699</v>
      </c>
      <c r="Y12" s="31"/>
      <c r="Z12" s="31"/>
      <c r="AA12" s="31"/>
      <c r="AB12" s="31"/>
      <c r="AC12" s="31">
        <v>0</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284</v>
      </c>
      <c r="C33" s="36"/>
      <c r="D33" s="37"/>
      <c r="E33" s="28">
        <f>IF(U33="","",U33)</f>
        <v>42.756680731364298</v>
      </c>
      <c r="F33" s="28">
        <f t="shared" ref="F33:H35" si="4">IF(V33="","",V33)</f>
        <v>40.506329113924103</v>
      </c>
      <c r="G33" s="28">
        <f t="shared" si="4"/>
        <v>12.9395218002813</v>
      </c>
      <c r="H33" s="28">
        <f t="shared" si="4"/>
        <v>3.79746835443038</v>
      </c>
      <c r="I33" s="28" t="str">
        <f t="shared" ref="I33:L35" si="5">IF(Y33="","",Y33)</f>
        <v/>
      </c>
      <c r="J33" s="28" t="str">
        <f t="shared" si="5"/>
        <v/>
      </c>
      <c r="K33" s="28" t="str">
        <f t="shared" si="5"/>
        <v/>
      </c>
      <c r="L33" s="28" t="str">
        <f t="shared" si="5"/>
        <v/>
      </c>
      <c r="M33" s="28">
        <f t="shared" ref="M33:N35" si="6">IF(AC33="","",AC33)</f>
        <v>0</v>
      </c>
      <c r="N33" s="29">
        <f t="shared" si="6"/>
        <v>0</v>
      </c>
      <c r="T33" s="24" t="s">
        <v>283</v>
      </c>
      <c r="U33" s="31">
        <v>42.756680731364298</v>
      </c>
      <c r="V33" s="31">
        <v>40.506329113924103</v>
      </c>
      <c r="W33" s="31">
        <v>12.9395218002813</v>
      </c>
      <c r="X33" s="31">
        <v>3.79746835443038</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284</v>
      </c>
      <c r="C54" s="36"/>
      <c r="D54" s="37"/>
      <c r="E54" s="28">
        <f>IF(U54="","",U54)</f>
        <v>63.572433192686397</v>
      </c>
      <c r="F54" s="28">
        <f t="shared" ref="F54:H56" si="7">IF(V54="","",V54)</f>
        <v>29.817158931083</v>
      </c>
      <c r="G54" s="28">
        <f t="shared" si="7"/>
        <v>5.7665260196905797</v>
      </c>
      <c r="H54" s="28">
        <f t="shared" si="7"/>
        <v>0.84388185654008396</v>
      </c>
      <c r="I54" s="28" t="str">
        <f t="shared" ref="I54:L56" si="8">IF(Y54="","",Y54)</f>
        <v/>
      </c>
      <c r="J54" s="28" t="str">
        <f t="shared" si="8"/>
        <v/>
      </c>
      <c r="K54" s="28" t="str">
        <f t="shared" si="8"/>
        <v/>
      </c>
      <c r="L54" s="28" t="str">
        <f t="shared" si="8"/>
        <v/>
      </c>
      <c r="M54" s="28">
        <f t="shared" ref="M54:N56" si="9">IF(AC54="","",AC54)</f>
        <v>0</v>
      </c>
      <c r="N54" s="29">
        <f t="shared" si="9"/>
        <v>0</v>
      </c>
      <c r="T54" s="24" t="s">
        <v>283</v>
      </c>
      <c r="U54" s="31">
        <v>63.572433192686397</v>
      </c>
      <c r="V54" s="31">
        <v>29.817158931083</v>
      </c>
      <c r="W54" s="31">
        <v>5.7665260196905797</v>
      </c>
      <c r="X54" s="31">
        <v>0.84388185654008396</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284</v>
      </c>
      <c r="C75" s="36"/>
      <c r="D75" s="37"/>
      <c r="E75" s="28">
        <f t="shared" ref="E75:H77" si="10">IF(U75="","",U75)</f>
        <v>71.167369901547104</v>
      </c>
      <c r="F75" s="28">
        <f t="shared" si="10"/>
        <v>22.6441631504923</v>
      </c>
      <c r="G75" s="28">
        <f t="shared" si="10"/>
        <v>4.3600562587904399</v>
      </c>
      <c r="H75" s="28">
        <f t="shared" si="10"/>
        <v>1.6877637130801699</v>
      </c>
      <c r="I75" s="28" t="str">
        <f t="shared" ref="I75:L77" si="11">IF(Y75="","",Y75)</f>
        <v/>
      </c>
      <c r="J75" s="28" t="str">
        <f t="shared" si="11"/>
        <v/>
      </c>
      <c r="K75" s="28" t="str">
        <f t="shared" si="11"/>
        <v/>
      </c>
      <c r="L75" s="28" t="str">
        <f t="shared" si="11"/>
        <v/>
      </c>
      <c r="M75" s="28">
        <f t="shared" ref="M75:N77" si="12">IF(AC75="","",AC75)</f>
        <v>0.140646976090014</v>
      </c>
      <c r="N75" s="29">
        <f t="shared" si="12"/>
        <v>0</v>
      </c>
      <c r="T75" s="24" t="s">
        <v>283</v>
      </c>
      <c r="U75" s="31">
        <v>71.167369901547104</v>
      </c>
      <c r="V75" s="31">
        <v>22.6441631504923</v>
      </c>
      <c r="W75" s="31">
        <v>4.3600562587904399</v>
      </c>
      <c r="X75" s="31">
        <v>1.6877637130801699</v>
      </c>
      <c r="Y75" s="31"/>
      <c r="Z75" s="31"/>
      <c r="AA75" s="31"/>
      <c r="AB75" s="31"/>
      <c r="AC75" s="31">
        <v>0.140646976090014</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284</v>
      </c>
      <c r="C96" s="36"/>
      <c r="D96" s="37"/>
      <c r="E96" s="28">
        <f t="shared" ref="E96:H98" si="13">IF(U96="","",U96)</f>
        <v>28.832630098452899</v>
      </c>
      <c r="F96" s="28">
        <f t="shared" si="13"/>
        <v>50.773558368495102</v>
      </c>
      <c r="G96" s="28">
        <f t="shared" si="13"/>
        <v>16.736990154711702</v>
      </c>
      <c r="H96" s="28">
        <f t="shared" si="13"/>
        <v>3.65682137834037</v>
      </c>
      <c r="I96" s="28" t="str">
        <f t="shared" ref="I96:L98" si="14">IF(Y96="","",Y96)</f>
        <v/>
      </c>
      <c r="J96" s="28" t="str">
        <f t="shared" si="14"/>
        <v/>
      </c>
      <c r="K96" s="28" t="str">
        <f t="shared" si="14"/>
        <v/>
      </c>
      <c r="L96" s="28" t="str">
        <f t="shared" si="14"/>
        <v/>
      </c>
      <c r="M96" s="28">
        <f t="shared" ref="M96:N98" si="15">IF(AC96="","",AC96)</f>
        <v>0</v>
      </c>
      <c r="N96" s="29">
        <f t="shared" si="15"/>
        <v>0</v>
      </c>
      <c r="T96" s="24" t="s">
        <v>283</v>
      </c>
      <c r="U96" s="31">
        <v>28.832630098452899</v>
      </c>
      <c r="V96" s="31">
        <v>50.773558368495102</v>
      </c>
      <c r="W96" s="31">
        <v>16.736990154711702</v>
      </c>
      <c r="X96" s="31">
        <v>3.65682137834037</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284</v>
      </c>
      <c r="C117" s="36"/>
      <c r="D117" s="37"/>
      <c r="E117" s="28">
        <f t="shared" ref="E117:H119" si="16">IF(U117="","",U117)</f>
        <v>32.911392405063303</v>
      </c>
      <c r="F117" s="28">
        <f t="shared" si="16"/>
        <v>42.194092827004198</v>
      </c>
      <c r="G117" s="28">
        <f t="shared" si="16"/>
        <v>17.721518987341799</v>
      </c>
      <c r="H117" s="28">
        <f t="shared" si="16"/>
        <v>7.1729957805907203</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283</v>
      </c>
      <c r="U117" s="31">
        <v>32.911392405063303</v>
      </c>
      <c r="V117" s="31">
        <v>42.194092827004198</v>
      </c>
      <c r="W117" s="31">
        <v>17.721518987341799</v>
      </c>
      <c r="X117" s="31">
        <v>7.1729957805907203</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284</v>
      </c>
      <c r="C138" s="36"/>
      <c r="D138" s="37"/>
      <c r="E138" s="28">
        <f t="shared" ref="E138:H140" si="19">IF(U138="","",U138)</f>
        <v>20.253164556961998</v>
      </c>
      <c r="F138" s="28">
        <f t="shared" si="19"/>
        <v>31.364275668073098</v>
      </c>
      <c r="G138" s="28">
        <f t="shared" si="19"/>
        <v>33.8959212376934</v>
      </c>
      <c r="H138" s="28">
        <f t="shared" si="19"/>
        <v>14.4866385372714</v>
      </c>
      <c r="I138" s="28" t="str">
        <f t="shared" ref="I138:L140" si="20">IF(Y138="","",Y138)</f>
        <v/>
      </c>
      <c r="J138" s="28" t="str">
        <f t="shared" si="20"/>
        <v/>
      </c>
      <c r="K138" s="28" t="str">
        <f t="shared" si="20"/>
        <v/>
      </c>
      <c r="L138" s="28" t="str">
        <f t="shared" si="20"/>
        <v/>
      </c>
      <c r="M138" s="28">
        <f t="shared" ref="M138:N140" si="21">IF(AC138="","",AC138)</f>
        <v>0</v>
      </c>
      <c r="N138" s="29">
        <f t="shared" si="21"/>
        <v>0</v>
      </c>
      <c r="T138" s="24" t="s">
        <v>283</v>
      </c>
      <c r="U138" s="31">
        <v>20.253164556961998</v>
      </c>
      <c r="V138" s="31">
        <v>31.364275668073098</v>
      </c>
      <c r="W138" s="31">
        <v>33.8959212376934</v>
      </c>
      <c r="X138" s="31">
        <v>14.4866385372714</v>
      </c>
      <c r="Y138" s="31"/>
      <c r="Z138" s="31"/>
      <c r="AA138" s="31"/>
      <c r="AB138" s="31"/>
      <c r="AC138" s="31">
        <v>0</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284</v>
      </c>
      <c r="C159" s="36"/>
      <c r="D159" s="37"/>
      <c r="E159" s="28">
        <f t="shared" ref="E159:H161" si="22">IF(U159="","",U159)</f>
        <v>62.728551336146303</v>
      </c>
      <c r="F159" s="28">
        <f t="shared" si="22"/>
        <v>32.911392405063303</v>
      </c>
      <c r="G159" s="28">
        <f t="shared" si="22"/>
        <v>3.2348804500703201</v>
      </c>
      <c r="H159" s="28">
        <f t="shared" si="22"/>
        <v>0.98452883263009805</v>
      </c>
      <c r="I159" s="28" t="str">
        <f t="shared" ref="I159:L161" si="23">IF(Y159="","",Y159)</f>
        <v/>
      </c>
      <c r="J159" s="28" t="str">
        <f t="shared" si="23"/>
        <v/>
      </c>
      <c r="K159" s="28" t="str">
        <f t="shared" si="23"/>
        <v/>
      </c>
      <c r="L159" s="28" t="str">
        <f t="shared" si="23"/>
        <v/>
      </c>
      <c r="M159" s="28">
        <f t="shared" ref="M159:N161" si="24">IF(AC159="","",AC159)</f>
        <v>0.140646976090014</v>
      </c>
      <c r="N159" s="29">
        <f t="shared" si="24"/>
        <v>0</v>
      </c>
      <c r="T159" s="24" t="s">
        <v>283</v>
      </c>
      <c r="U159" s="31">
        <v>62.728551336146303</v>
      </c>
      <c r="V159" s="31">
        <v>32.911392405063303</v>
      </c>
      <c r="W159" s="31">
        <v>3.2348804500703201</v>
      </c>
      <c r="X159" s="31">
        <v>0.98452883263009805</v>
      </c>
      <c r="Y159" s="31"/>
      <c r="Z159" s="31"/>
      <c r="AA159" s="31"/>
      <c r="AB159" s="31"/>
      <c r="AC159" s="31">
        <v>0.140646976090014</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284</v>
      </c>
      <c r="C180" s="36"/>
      <c r="D180" s="37"/>
      <c r="E180" s="28">
        <f t="shared" ref="E180:H182" si="25">IF(U180="","",U180)</f>
        <v>68.073136427566794</v>
      </c>
      <c r="F180" s="28">
        <f t="shared" si="25"/>
        <v>18.8466947960619</v>
      </c>
      <c r="G180" s="28">
        <f t="shared" si="25"/>
        <v>8.4388185654008403</v>
      </c>
      <c r="H180" s="28">
        <f t="shared" si="25"/>
        <v>4.5007032348804499</v>
      </c>
      <c r="I180" s="28" t="str">
        <f t="shared" ref="I180:L182" si="26">IF(Y180="","",Y180)</f>
        <v/>
      </c>
      <c r="J180" s="28" t="str">
        <f t="shared" si="26"/>
        <v/>
      </c>
      <c r="K180" s="28" t="str">
        <f t="shared" si="26"/>
        <v/>
      </c>
      <c r="L180" s="28" t="str">
        <f t="shared" si="26"/>
        <v/>
      </c>
      <c r="M180" s="28">
        <f t="shared" ref="M180:N182" si="27">IF(AC180="","",AC180)</f>
        <v>0</v>
      </c>
      <c r="N180" s="29">
        <f t="shared" si="27"/>
        <v>0.140646976090014</v>
      </c>
      <c r="T180" s="24" t="s">
        <v>283</v>
      </c>
      <c r="U180" s="31">
        <v>68.073136427566794</v>
      </c>
      <c r="V180" s="31">
        <v>18.8466947960619</v>
      </c>
      <c r="W180" s="31">
        <v>8.4388185654008403</v>
      </c>
      <c r="X180" s="31">
        <v>4.5007032348804499</v>
      </c>
      <c r="Y180" s="31"/>
      <c r="Z180" s="31"/>
      <c r="AA180" s="31"/>
      <c r="AB180" s="31"/>
      <c r="AC180" s="31">
        <v>0</v>
      </c>
      <c r="AD180" s="31">
        <v>0.140646976090014</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284</v>
      </c>
      <c r="C201" s="36"/>
      <c r="D201" s="37"/>
      <c r="E201" s="28">
        <f t="shared" ref="E201:H203" si="28">IF(U201="","",U201)</f>
        <v>19.971870604782001</v>
      </c>
      <c r="F201" s="28">
        <f t="shared" si="28"/>
        <v>17.158931082981699</v>
      </c>
      <c r="G201" s="28">
        <f t="shared" si="28"/>
        <v>22.6441631504923</v>
      </c>
      <c r="H201" s="28">
        <f t="shared" si="28"/>
        <v>26.0196905766526</v>
      </c>
      <c r="I201" s="28">
        <f t="shared" ref="I201:L203" si="29">IF(Y201="","",Y201)</f>
        <v>13.0801687763713</v>
      </c>
      <c r="J201" s="28">
        <f t="shared" si="29"/>
        <v>1.12517580872011</v>
      </c>
      <c r="K201" s="28" t="str">
        <f t="shared" si="29"/>
        <v/>
      </c>
      <c r="L201" s="28" t="str">
        <f t="shared" si="29"/>
        <v/>
      </c>
      <c r="M201" s="28">
        <f t="shared" ref="M201:N203" si="30">IF(AC201="","",AC201)</f>
        <v>0</v>
      </c>
      <c r="N201" s="29">
        <f t="shared" si="30"/>
        <v>0</v>
      </c>
      <c r="T201" s="24" t="s">
        <v>283</v>
      </c>
      <c r="U201" s="31">
        <v>19.971870604782001</v>
      </c>
      <c r="V201" s="31">
        <v>17.158931082981699</v>
      </c>
      <c r="W201" s="31">
        <v>22.6441631504923</v>
      </c>
      <c r="X201" s="31">
        <v>26.0196905766526</v>
      </c>
      <c r="Y201" s="31">
        <v>13.0801687763713</v>
      </c>
      <c r="Z201" s="31">
        <v>1.12517580872011</v>
      </c>
      <c r="AA201" s="31"/>
      <c r="AB201" s="31"/>
      <c r="AC201" s="31">
        <v>0</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284</v>
      </c>
      <c r="C222" s="36"/>
      <c r="D222" s="37"/>
      <c r="E222" s="28">
        <f t="shared" ref="E222:H224" si="31">IF(U222="","",U222)</f>
        <v>10.689170182841099</v>
      </c>
      <c r="F222" s="28">
        <f t="shared" si="31"/>
        <v>9.8452883263009792</v>
      </c>
      <c r="G222" s="28">
        <f t="shared" si="31"/>
        <v>15.330520393811501</v>
      </c>
      <c r="H222" s="28">
        <f t="shared" si="31"/>
        <v>24.472573839662399</v>
      </c>
      <c r="I222" s="28">
        <f t="shared" ref="I222:L224" si="32">IF(Y222="","",Y222)</f>
        <v>28.832630098452899</v>
      </c>
      <c r="J222" s="28">
        <f t="shared" si="32"/>
        <v>10.689170182841099</v>
      </c>
      <c r="K222" s="28" t="str">
        <f t="shared" si="32"/>
        <v/>
      </c>
      <c r="L222" s="28" t="str">
        <f t="shared" si="32"/>
        <v/>
      </c>
      <c r="M222" s="28">
        <f t="shared" ref="M222:N224" si="33">IF(AC222="","",AC222)</f>
        <v>0.140646976090014</v>
      </c>
      <c r="N222" s="29">
        <f t="shared" si="33"/>
        <v>0</v>
      </c>
      <c r="T222" s="24" t="s">
        <v>283</v>
      </c>
      <c r="U222" s="31">
        <v>10.689170182841099</v>
      </c>
      <c r="V222" s="31">
        <v>9.8452883263009792</v>
      </c>
      <c r="W222" s="31">
        <v>15.330520393811501</v>
      </c>
      <c r="X222" s="31">
        <v>24.472573839662399</v>
      </c>
      <c r="Y222" s="31">
        <v>28.832630098452899</v>
      </c>
      <c r="Z222" s="31">
        <v>10.689170182841099</v>
      </c>
      <c r="AA222" s="31"/>
      <c r="AB222" s="31"/>
      <c r="AC222" s="31">
        <v>0.140646976090014</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284</v>
      </c>
      <c r="C243" s="36"/>
      <c r="D243" s="37"/>
      <c r="E243" s="28">
        <f t="shared" ref="E243:H245" si="34">IF(U243="","",U243)</f>
        <v>5.2039381153305202</v>
      </c>
      <c r="F243" s="28">
        <f t="shared" si="34"/>
        <v>3.65682137834037</v>
      </c>
      <c r="G243" s="28">
        <f t="shared" si="34"/>
        <v>6.7510548523206797</v>
      </c>
      <c r="H243" s="28">
        <f t="shared" si="34"/>
        <v>7.8762306610407897</v>
      </c>
      <c r="I243" s="28">
        <f t="shared" ref="I243:L245" si="35">IF(Y243="","",Y243)</f>
        <v>10.407876230661</v>
      </c>
      <c r="J243" s="28">
        <f t="shared" si="35"/>
        <v>17.440225035161699</v>
      </c>
      <c r="K243" s="28">
        <f t="shared" si="35"/>
        <v>48.663853727144897</v>
      </c>
      <c r="L243" s="28" t="str">
        <f t="shared" si="35"/>
        <v/>
      </c>
      <c r="M243" s="28">
        <f t="shared" ref="M243:N245" si="36">IF(AC243="","",AC243)</f>
        <v>0</v>
      </c>
      <c r="N243" s="29">
        <f t="shared" si="36"/>
        <v>0</v>
      </c>
      <c r="T243" s="24" t="s">
        <v>283</v>
      </c>
      <c r="U243" s="31">
        <v>5.2039381153305202</v>
      </c>
      <c r="V243" s="31">
        <v>3.65682137834037</v>
      </c>
      <c r="W243" s="31">
        <v>6.7510548523206797</v>
      </c>
      <c r="X243" s="31">
        <v>7.8762306610407897</v>
      </c>
      <c r="Y243" s="31">
        <v>10.407876230661</v>
      </c>
      <c r="Z243" s="31">
        <v>17.440225035161699</v>
      </c>
      <c r="AA243" s="31">
        <v>48.663853727144897</v>
      </c>
      <c r="AB243" s="31"/>
      <c r="AC243" s="31">
        <v>0</v>
      </c>
      <c r="AD243" s="31">
        <v>0</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284</v>
      </c>
      <c r="C264" s="36"/>
      <c r="D264" s="37"/>
      <c r="E264" s="28">
        <f t="shared" ref="E264:H266" si="37">IF(U264="","",U264)</f>
        <v>3.5161744022503498</v>
      </c>
      <c r="F264" s="28">
        <f t="shared" si="37"/>
        <v>7.0323488045006997</v>
      </c>
      <c r="G264" s="28">
        <f t="shared" si="37"/>
        <v>42.897327707454302</v>
      </c>
      <c r="H264" s="28">
        <f t="shared" si="37"/>
        <v>36.427566807313603</v>
      </c>
      <c r="I264" s="28">
        <f t="shared" ref="I264:L266" si="38">IF(Y264="","",Y264)</f>
        <v>9.1420534458509106</v>
      </c>
      <c r="J264" s="28">
        <f t="shared" si="38"/>
        <v>0.98452883263009805</v>
      </c>
      <c r="K264" s="28" t="str">
        <f t="shared" si="38"/>
        <v/>
      </c>
      <c r="L264" s="28" t="str">
        <f t="shared" si="38"/>
        <v/>
      </c>
      <c r="M264" s="28">
        <f t="shared" ref="M264:N266" si="39">IF(AC264="","",AC264)</f>
        <v>0</v>
      </c>
      <c r="N264" s="29">
        <f t="shared" si="39"/>
        <v>0</v>
      </c>
      <c r="T264" s="24" t="s">
        <v>283</v>
      </c>
      <c r="U264" s="31">
        <v>3.5161744022503498</v>
      </c>
      <c r="V264" s="31">
        <v>7.0323488045006997</v>
      </c>
      <c r="W264" s="31">
        <v>42.897327707454302</v>
      </c>
      <c r="X264" s="31">
        <v>36.427566807313603</v>
      </c>
      <c r="Y264" s="31">
        <v>9.1420534458509106</v>
      </c>
      <c r="Z264" s="31">
        <v>0.98452883263009805</v>
      </c>
      <c r="AA264" s="31"/>
      <c r="AB264" s="31"/>
      <c r="AC264" s="31">
        <v>0</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284</v>
      </c>
      <c r="C285" s="36"/>
      <c r="D285" s="37"/>
      <c r="E285" s="28">
        <f t="shared" ref="E285:H287" si="40">IF(U285="","",U285)</f>
        <v>1.40646976090014</v>
      </c>
      <c r="F285" s="28">
        <f t="shared" si="40"/>
        <v>3.79746835443038</v>
      </c>
      <c r="G285" s="28">
        <f t="shared" si="40"/>
        <v>13.924050632911401</v>
      </c>
      <c r="H285" s="28">
        <f t="shared" si="40"/>
        <v>46.132208157524602</v>
      </c>
      <c r="I285" s="28">
        <f t="shared" ref="I285:L287" si="41">IF(Y285="","",Y285)</f>
        <v>30.520393811533101</v>
      </c>
      <c r="J285" s="28">
        <f t="shared" si="41"/>
        <v>4.2194092827004201</v>
      </c>
      <c r="K285" s="28" t="str">
        <f t="shared" si="41"/>
        <v/>
      </c>
      <c r="L285" s="28" t="str">
        <f t="shared" si="41"/>
        <v/>
      </c>
      <c r="M285" s="28">
        <f t="shared" ref="M285:N287" si="42">IF(AC285="","",AC285)</f>
        <v>0</v>
      </c>
      <c r="N285" s="29">
        <f t="shared" si="42"/>
        <v>0</v>
      </c>
      <c r="T285" s="24" t="s">
        <v>283</v>
      </c>
      <c r="U285" s="31">
        <v>1.40646976090014</v>
      </c>
      <c r="V285" s="31">
        <v>3.79746835443038</v>
      </c>
      <c r="W285" s="31">
        <v>13.924050632911401</v>
      </c>
      <c r="X285" s="31">
        <v>46.132208157524602</v>
      </c>
      <c r="Y285" s="31">
        <v>30.520393811533101</v>
      </c>
      <c r="Z285" s="31">
        <v>4.2194092827004201</v>
      </c>
      <c r="AA285" s="31"/>
      <c r="AB285" s="31"/>
      <c r="AC285" s="31">
        <v>0</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284</v>
      </c>
      <c r="C306" s="36"/>
      <c r="D306" s="37"/>
      <c r="E306" s="28">
        <f t="shared" ref="E306:H308" si="43">IF(U306="","",U306)</f>
        <v>73.980309423347407</v>
      </c>
      <c r="F306" s="28">
        <f t="shared" si="43"/>
        <v>6.7510548523206797</v>
      </c>
      <c r="G306" s="28">
        <f t="shared" si="43"/>
        <v>8.4388185654008403</v>
      </c>
      <c r="H306" s="28">
        <f t="shared" si="43"/>
        <v>4.5007032348804499</v>
      </c>
      <c r="I306" s="28">
        <f t="shared" ref="I306:L308" si="44">IF(Y306="","",Y306)</f>
        <v>6.1884669479606202</v>
      </c>
      <c r="J306" s="28" t="str">
        <f t="shared" si="44"/>
        <v/>
      </c>
      <c r="K306" s="28" t="str">
        <f t="shared" si="44"/>
        <v/>
      </c>
      <c r="L306" s="28" t="str">
        <f t="shared" si="44"/>
        <v/>
      </c>
      <c r="M306" s="28">
        <f t="shared" ref="M306:N308" si="45">IF(AC306="","",AC306)</f>
        <v>0.140646976090014</v>
      </c>
      <c r="N306" s="29">
        <f t="shared" si="45"/>
        <v>0</v>
      </c>
      <c r="T306" s="24" t="s">
        <v>283</v>
      </c>
      <c r="U306" s="31">
        <v>73.980309423347407</v>
      </c>
      <c r="V306" s="31">
        <v>6.7510548523206797</v>
      </c>
      <c r="W306" s="31">
        <v>8.4388185654008403</v>
      </c>
      <c r="X306" s="31">
        <v>4.5007032348804499</v>
      </c>
      <c r="Y306" s="31">
        <v>6.1884669479606202</v>
      </c>
      <c r="Z306" s="31"/>
      <c r="AA306" s="31"/>
      <c r="AB306" s="31"/>
      <c r="AC306" s="31">
        <v>0.140646976090014</v>
      </c>
      <c r="AD306" s="31">
        <v>0</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284</v>
      </c>
      <c r="C327" s="36"/>
      <c r="D327" s="37"/>
      <c r="E327" s="28">
        <f t="shared" ref="E327:F329" si="46">IF(U327="","",U327)</f>
        <v>7.1729957805907203</v>
      </c>
      <c r="F327" s="28">
        <f t="shared" si="46"/>
        <v>8.57946554149086</v>
      </c>
      <c r="G327" s="28">
        <f t="shared" ref="G327:L329" si="47">IF(W327="","",W327)</f>
        <v>17.440225035161699</v>
      </c>
      <c r="H327" s="28">
        <f t="shared" si="47"/>
        <v>24.894514767932499</v>
      </c>
      <c r="I327" s="28">
        <f t="shared" si="47"/>
        <v>16.736990154711702</v>
      </c>
      <c r="J327" s="28">
        <f t="shared" si="47"/>
        <v>25.175808720112499</v>
      </c>
      <c r="K327" s="28" t="str">
        <f t="shared" si="47"/>
        <v/>
      </c>
      <c r="L327" s="28" t="str">
        <f t="shared" si="47"/>
        <v/>
      </c>
      <c r="M327" s="28">
        <f t="shared" ref="M327:N329" si="48">IF(AC327="","",AC327)</f>
        <v>0</v>
      </c>
      <c r="N327" s="29">
        <f t="shared" si="48"/>
        <v>0</v>
      </c>
      <c r="T327" s="24" t="s">
        <v>283</v>
      </c>
      <c r="U327" s="31">
        <v>7.1729957805907203</v>
      </c>
      <c r="V327" s="31">
        <v>8.57946554149086</v>
      </c>
      <c r="W327" s="31">
        <v>17.440225035161699</v>
      </c>
      <c r="X327" s="31">
        <v>24.894514767932499</v>
      </c>
      <c r="Y327" s="31">
        <v>16.736990154711702</v>
      </c>
      <c r="Z327" s="31">
        <v>25.175808720112499</v>
      </c>
      <c r="AA327" s="31"/>
      <c r="AB327" s="31"/>
      <c r="AC327" s="31">
        <v>0</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284</v>
      </c>
      <c r="C348" s="36"/>
      <c r="D348" s="37"/>
      <c r="E348" s="28">
        <f t="shared" ref="E348:H350" si="49">IF(U348="","",U348)</f>
        <v>2.81293952180028</v>
      </c>
      <c r="F348" s="28">
        <f t="shared" si="49"/>
        <v>6.1884669479606202</v>
      </c>
      <c r="G348" s="28">
        <f t="shared" si="49"/>
        <v>18.0028129395218</v>
      </c>
      <c r="H348" s="28">
        <f t="shared" si="49"/>
        <v>36.146272855133603</v>
      </c>
      <c r="I348" s="28">
        <f t="shared" ref="I348:L350" si="50">IF(Y348="","",Y348)</f>
        <v>36.708860759493703</v>
      </c>
      <c r="J348" s="28" t="str">
        <f t="shared" si="50"/>
        <v/>
      </c>
      <c r="K348" s="28" t="str">
        <f t="shared" si="50"/>
        <v/>
      </c>
      <c r="L348" s="28" t="str">
        <f t="shared" si="50"/>
        <v/>
      </c>
      <c r="M348" s="28">
        <f t="shared" ref="M348:N350" si="51">IF(AC348="","",AC348)</f>
        <v>0.140646976090014</v>
      </c>
      <c r="N348" s="29">
        <f t="shared" si="51"/>
        <v>0</v>
      </c>
      <c r="T348" s="24" t="s">
        <v>283</v>
      </c>
      <c r="U348" s="31">
        <v>2.81293952180028</v>
      </c>
      <c r="V348" s="31">
        <v>6.1884669479606202</v>
      </c>
      <c r="W348" s="31">
        <v>18.0028129395218</v>
      </c>
      <c r="X348" s="31">
        <v>36.146272855133603</v>
      </c>
      <c r="Y348" s="31">
        <v>36.708860759493703</v>
      </c>
      <c r="Z348" s="31"/>
      <c r="AA348" s="31"/>
      <c r="AB348" s="31"/>
      <c r="AC348" s="31">
        <v>0.140646976090014</v>
      </c>
      <c r="AD348" s="31">
        <v>0</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284</v>
      </c>
      <c r="C369" s="36"/>
      <c r="D369" s="37"/>
      <c r="E369" s="28">
        <f t="shared" ref="E369:H371" si="52">IF(U369="","",U369)</f>
        <v>54.149085794655399</v>
      </c>
      <c r="F369" s="28">
        <f t="shared" si="52"/>
        <v>22.7848101265823</v>
      </c>
      <c r="G369" s="28">
        <f t="shared" si="52"/>
        <v>16.596343178621701</v>
      </c>
      <c r="H369" s="28">
        <f t="shared" si="52"/>
        <v>6.3291139240506302</v>
      </c>
      <c r="I369" s="28" t="str">
        <f t="shared" ref="I369:L371" si="53">IF(Y369="","",Y369)</f>
        <v/>
      </c>
      <c r="J369" s="28" t="str">
        <f t="shared" si="53"/>
        <v/>
      </c>
      <c r="K369" s="28" t="str">
        <f t="shared" si="53"/>
        <v/>
      </c>
      <c r="L369" s="28" t="str">
        <f t="shared" si="53"/>
        <v/>
      </c>
      <c r="M369" s="28">
        <f t="shared" ref="M369:N371" si="54">IF(AC369="","",AC369)</f>
        <v>0.140646976090014</v>
      </c>
      <c r="N369" s="29">
        <f t="shared" si="54"/>
        <v>0</v>
      </c>
      <c r="T369" s="24" t="s">
        <v>283</v>
      </c>
      <c r="U369" s="31">
        <v>54.149085794655399</v>
      </c>
      <c r="V369" s="31">
        <v>22.7848101265823</v>
      </c>
      <c r="W369" s="31">
        <v>16.596343178621701</v>
      </c>
      <c r="X369" s="31">
        <v>6.3291139240506302</v>
      </c>
      <c r="Y369" s="31"/>
      <c r="Z369" s="31"/>
      <c r="AA369" s="31"/>
      <c r="AB369" s="31"/>
      <c r="AC369" s="31">
        <v>0.140646976090014</v>
      </c>
      <c r="AD369" s="31">
        <v>0</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284</v>
      </c>
      <c r="C390" s="36"/>
      <c r="D390" s="37"/>
      <c r="E390" s="28">
        <f t="shared" ref="E390:H392" si="55">IF(U390="","",U390)</f>
        <v>84.528832630098407</v>
      </c>
      <c r="F390" s="28">
        <f t="shared" si="55"/>
        <v>12.3769338959212</v>
      </c>
      <c r="G390" s="28">
        <f t="shared" si="55"/>
        <v>2.67229254571027</v>
      </c>
      <c r="H390" s="28">
        <f t="shared" si="55"/>
        <v>0.42194092827004198</v>
      </c>
      <c r="I390" s="28" t="str">
        <f t="shared" ref="I390:L392" si="56">IF(Y390="","",Y390)</f>
        <v/>
      </c>
      <c r="J390" s="28" t="str">
        <f t="shared" si="56"/>
        <v/>
      </c>
      <c r="K390" s="28" t="str">
        <f t="shared" si="56"/>
        <v/>
      </c>
      <c r="L390" s="28" t="str">
        <f t="shared" si="56"/>
        <v/>
      </c>
      <c r="M390" s="28">
        <f t="shared" ref="M390:N392" si="57">IF(AC390="","",AC390)</f>
        <v>0</v>
      </c>
      <c r="N390" s="29">
        <f t="shared" si="57"/>
        <v>0</v>
      </c>
      <c r="T390" s="24" t="s">
        <v>283</v>
      </c>
      <c r="U390" s="31">
        <v>84.528832630098407</v>
      </c>
      <c r="V390" s="31">
        <v>12.3769338959212</v>
      </c>
      <c r="W390" s="31">
        <v>2.67229254571027</v>
      </c>
      <c r="X390" s="31">
        <v>0.42194092827004198</v>
      </c>
      <c r="Y390" s="31"/>
      <c r="Z390" s="31"/>
      <c r="AA390" s="31"/>
      <c r="AB390" s="31"/>
      <c r="AC390" s="31">
        <v>0</v>
      </c>
      <c r="AD390" s="31">
        <v>0</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284</v>
      </c>
      <c r="C411" s="36"/>
      <c r="D411" s="37"/>
      <c r="E411" s="28">
        <f t="shared" ref="E411:H413" si="58">IF(U411="","",U411)</f>
        <v>38.396624472573798</v>
      </c>
      <c r="F411" s="28">
        <f t="shared" si="58"/>
        <v>34.458509142053401</v>
      </c>
      <c r="G411" s="28">
        <f t="shared" si="58"/>
        <v>20.534458509142102</v>
      </c>
      <c r="H411" s="28">
        <f t="shared" si="58"/>
        <v>6.61040787623066</v>
      </c>
      <c r="I411" s="28" t="str">
        <f t="shared" ref="I411:L413" si="59">IF(Y411="","",Y411)</f>
        <v/>
      </c>
      <c r="J411" s="28" t="str">
        <f t="shared" si="59"/>
        <v/>
      </c>
      <c r="K411" s="28" t="str">
        <f t="shared" si="59"/>
        <v/>
      </c>
      <c r="L411" s="28" t="str">
        <f t="shared" si="59"/>
        <v/>
      </c>
      <c r="M411" s="28">
        <f t="shared" ref="M411:N413" si="60">IF(AC411="","",AC411)</f>
        <v>0</v>
      </c>
      <c r="N411" s="29">
        <f t="shared" si="60"/>
        <v>0</v>
      </c>
      <c r="T411" s="24" t="s">
        <v>283</v>
      </c>
      <c r="U411" s="31">
        <v>38.396624472573798</v>
      </c>
      <c r="V411" s="31">
        <v>34.458509142053401</v>
      </c>
      <c r="W411" s="31">
        <v>20.534458509142102</v>
      </c>
      <c r="X411" s="31">
        <v>6.61040787623066</v>
      </c>
      <c r="Y411" s="31"/>
      <c r="Z411" s="31"/>
      <c r="AA411" s="31"/>
      <c r="AB411" s="31"/>
      <c r="AC411" s="31">
        <v>0</v>
      </c>
      <c r="AD411" s="31">
        <v>0</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284</v>
      </c>
      <c r="C432" s="36"/>
      <c r="D432" s="37"/>
      <c r="E432" s="28">
        <f t="shared" ref="E432:H434" si="61">IF(U432="","",U432)</f>
        <v>87.904360056258795</v>
      </c>
      <c r="F432" s="28">
        <f t="shared" si="61"/>
        <v>9.1420534458509106</v>
      </c>
      <c r="G432" s="28">
        <f t="shared" si="61"/>
        <v>2.2503516174402201</v>
      </c>
      <c r="H432" s="28">
        <f t="shared" si="61"/>
        <v>0.70323488045006999</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283</v>
      </c>
      <c r="U432" s="31">
        <v>87.904360056258795</v>
      </c>
      <c r="V432" s="31">
        <v>9.1420534458509106</v>
      </c>
      <c r="W432" s="31">
        <v>2.2503516174402201</v>
      </c>
      <c r="X432" s="31">
        <v>0.70323488045006999</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284</v>
      </c>
      <c r="C453" s="36"/>
      <c r="D453" s="37"/>
      <c r="E453" s="28">
        <f t="shared" ref="E453:H455" si="64">IF(U453="","",U453)</f>
        <v>22.6441631504923</v>
      </c>
      <c r="F453" s="28">
        <f t="shared" si="64"/>
        <v>31.504922644163202</v>
      </c>
      <c r="G453" s="28">
        <f t="shared" si="64"/>
        <v>34.739803094233501</v>
      </c>
      <c r="H453" s="28">
        <f t="shared" si="64"/>
        <v>11.1111111111111</v>
      </c>
      <c r="I453" s="28" t="str">
        <f t="shared" ref="I453:L455" si="65">IF(Y453="","",Y453)</f>
        <v/>
      </c>
      <c r="J453" s="28" t="str">
        <f t="shared" si="65"/>
        <v/>
      </c>
      <c r="K453" s="28" t="str">
        <f t="shared" si="65"/>
        <v/>
      </c>
      <c r="L453" s="28" t="str">
        <f t="shared" si="65"/>
        <v/>
      </c>
      <c r="M453" s="28">
        <f t="shared" ref="M453:N455" si="66">IF(AC453="","",AC453)</f>
        <v>0</v>
      </c>
      <c r="N453" s="29">
        <f t="shared" si="66"/>
        <v>0</v>
      </c>
      <c r="T453" s="24" t="s">
        <v>283</v>
      </c>
      <c r="U453" s="31">
        <v>22.6441631504923</v>
      </c>
      <c r="V453" s="31">
        <v>31.504922644163202</v>
      </c>
      <c r="W453" s="31">
        <v>34.739803094233501</v>
      </c>
      <c r="X453" s="31">
        <v>11.1111111111111</v>
      </c>
      <c r="Y453" s="31"/>
      <c r="Z453" s="31"/>
      <c r="AA453" s="31"/>
      <c r="AB453" s="31"/>
      <c r="AC453" s="31">
        <v>0</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284</v>
      </c>
      <c r="C474" s="36"/>
      <c r="D474" s="37"/>
      <c r="E474" s="28">
        <f t="shared" ref="E474:H476" si="67">IF(U474="","",U474)</f>
        <v>41.912798874824198</v>
      </c>
      <c r="F474" s="28">
        <f t="shared" si="67"/>
        <v>34.739803094233501</v>
      </c>
      <c r="G474" s="28">
        <f t="shared" si="67"/>
        <v>17.580872011251799</v>
      </c>
      <c r="H474" s="28">
        <f t="shared" si="67"/>
        <v>5.7665260196905797</v>
      </c>
      <c r="I474" s="28" t="str">
        <f t="shared" ref="I474:L476" si="68">IF(Y474="","",Y474)</f>
        <v/>
      </c>
      <c r="J474" s="28" t="str">
        <f t="shared" si="68"/>
        <v/>
      </c>
      <c r="K474" s="28" t="str">
        <f t="shared" si="68"/>
        <v/>
      </c>
      <c r="L474" s="28" t="str">
        <f t="shared" si="68"/>
        <v/>
      </c>
      <c r="M474" s="28">
        <f t="shared" ref="M474:N476" si="69">IF(AC474="","",AC474)</f>
        <v>0</v>
      </c>
      <c r="N474" s="29">
        <f t="shared" si="69"/>
        <v>0</v>
      </c>
      <c r="T474" s="24" t="s">
        <v>283</v>
      </c>
      <c r="U474" s="31">
        <v>41.912798874824198</v>
      </c>
      <c r="V474" s="31">
        <v>34.739803094233501</v>
      </c>
      <c r="W474" s="31">
        <v>17.580872011251799</v>
      </c>
      <c r="X474" s="31">
        <v>5.7665260196905797</v>
      </c>
      <c r="Y474" s="31"/>
      <c r="Z474" s="31"/>
      <c r="AA474" s="31"/>
      <c r="AB474" s="31"/>
      <c r="AC474" s="31">
        <v>0</v>
      </c>
      <c r="AD474" s="31">
        <v>0</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284</v>
      </c>
      <c r="C495" s="36"/>
      <c r="D495" s="37"/>
      <c r="E495" s="28">
        <f t="shared" ref="E495:H497" si="70">IF(U495="","",U495)</f>
        <v>53.445850914205302</v>
      </c>
      <c r="F495" s="28">
        <f t="shared" si="70"/>
        <v>33.3333333333333</v>
      </c>
      <c r="G495" s="28">
        <f t="shared" si="70"/>
        <v>8.7201125175808691</v>
      </c>
      <c r="H495" s="28">
        <f t="shared" si="70"/>
        <v>4.3600562587904399</v>
      </c>
      <c r="I495" s="28" t="str">
        <f t="shared" ref="I495:L497" si="71">IF(Y495="","",Y495)</f>
        <v/>
      </c>
      <c r="J495" s="28" t="str">
        <f t="shared" si="71"/>
        <v/>
      </c>
      <c r="K495" s="28" t="str">
        <f t="shared" si="71"/>
        <v/>
      </c>
      <c r="L495" s="28" t="str">
        <f t="shared" si="71"/>
        <v/>
      </c>
      <c r="M495" s="28">
        <f t="shared" ref="M495:N497" si="72">IF(AC495="","",AC495)</f>
        <v>0</v>
      </c>
      <c r="N495" s="29">
        <f t="shared" si="72"/>
        <v>0.140646976090014</v>
      </c>
      <c r="T495" s="24" t="s">
        <v>283</v>
      </c>
      <c r="U495" s="31">
        <v>53.445850914205302</v>
      </c>
      <c r="V495" s="31">
        <v>33.3333333333333</v>
      </c>
      <c r="W495" s="31">
        <v>8.7201125175808691</v>
      </c>
      <c r="X495" s="31">
        <v>4.3600562587904399</v>
      </c>
      <c r="Y495" s="31"/>
      <c r="Z495" s="31"/>
      <c r="AA495" s="31"/>
      <c r="AB495" s="31"/>
      <c r="AC495" s="31">
        <v>0</v>
      </c>
      <c r="AD495" s="31">
        <v>0.140646976090014</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284</v>
      </c>
      <c r="C516" s="36"/>
      <c r="D516" s="37"/>
      <c r="E516" s="28">
        <f t="shared" ref="E516:H518" si="73">IF(U516="","",U516)</f>
        <v>44.866385372714497</v>
      </c>
      <c r="F516" s="28">
        <f t="shared" si="73"/>
        <v>41.772151898734201</v>
      </c>
      <c r="G516" s="28">
        <f t="shared" si="73"/>
        <v>10.267229254570999</v>
      </c>
      <c r="H516" s="28">
        <f t="shared" si="73"/>
        <v>2.9535864978903001</v>
      </c>
      <c r="I516" s="28" t="str">
        <f t="shared" ref="I516:L518" si="74">IF(Y516="","",Y516)</f>
        <v/>
      </c>
      <c r="J516" s="28" t="str">
        <f t="shared" si="74"/>
        <v/>
      </c>
      <c r="K516" s="28" t="str">
        <f t="shared" si="74"/>
        <v/>
      </c>
      <c r="L516" s="28" t="str">
        <f t="shared" si="74"/>
        <v/>
      </c>
      <c r="M516" s="28">
        <f t="shared" ref="M516:N518" si="75">IF(AC516="","",AC516)</f>
        <v>0.140646976090014</v>
      </c>
      <c r="N516" s="29">
        <f t="shared" si="75"/>
        <v>0</v>
      </c>
      <c r="T516" s="24" t="s">
        <v>283</v>
      </c>
      <c r="U516" s="31">
        <v>44.866385372714497</v>
      </c>
      <c r="V516" s="31">
        <v>41.772151898734201</v>
      </c>
      <c r="W516" s="31">
        <v>10.267229254570999</v>
      </c>
      <c r="X516" s="31">
        <v>2.9535864978903001</v>
      </c>
      <c r="Y516" s="31"/>
      <c r="Z516" s="31"/>
      <c r="AA516" s="31"/>
      <c r="AB516" s="31"/>
      <c r="AC516" s="31">
        <v>0.140646976090014</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284</v>
      </c>
      <c r="C537" s="36"/>
      <c r="D537" s="37"/>
      <c r="E537" s="28">
        <f t="shared" ref="E537:H539" si="76">IF(U537="","",U537)</f>
        <v>54.992967651195499</v>
      </c>
      <c r="F537" s="28">
        <f t="shared" si="76"/>
        <v>33.0520393811533</v>
      </c>
      <c r="G537" s="28">
        <f t="shared" si="76"/>
        <v>8.7201125175808691</v>
      </c>
      <c r="H537" s="28">
        <f t="shared" si="76"/>
        <v>3.2348804500703201</v>
      </c>
      <c r="I537" s="28" t="str">
        <f t="shared" ref="I537:L539" si="77">IF(Y537="","",Y537)</f>
        <v/>
      </c>
      <c r="J537" s="28" t="str">
        <f t="shared" si="77"/>
        <v/>
      </c>
      <c r="K537" s="28" t="str">
        <f t="shared" si="77"/>
        <v/>
      </c>
      <c r="L537" s="28" t="str">
        <f t="shared" si="77"/>
        <v/>
      </c>
      <c r="M537" s="28">
        <f t="shared" ref="M537:N539" si="78">IF(AC537="","",AC537)</f>
        <v>0</v>
      </c>
      <c r="N537" s="29">
        <f t="shared" si="78"/>
        <v>0</v>
      </c>
      <c r="T537" s="24" t="s">
        <v>283</v>
      </c>
      <c r="U537" s="31">
        <v>54.992967651195499</v>
      </c>
      <c r="V537" s="31">
        <v>33.0520393811533</v>
      </c>
      <c r="W537" s="31">
        <v>8.7201125175808691</v>
      </c>
      <c r="X537" s="31">
        <v>3.2348804500703201</v>
      </c>
      <c r="Y537" s="31"/>
      <c r="Z537" s="31"/>
      <c r="AA537" s="31"/>
      <c r="AB537" s="31"/>
      <c r="AC537" s="31">
        <v>0</v>
      </c>
      <c r="AD537" s="31">
        <v>0</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284</v>
      </c>
      <c r="C558" s="36"/>
      <c r="D558" s="37"/>
      <c r="E558" s="28">
        <f t="shared" ref="E558:H560" si="79">IF(U558="","",U558)</f>
        <v>41.068917018284097</v>
      </c>
      <c r="F558" s="28">
        <f t="shared" si="79"/>
        <v>26.441631504922601</v>
      </c>
      <c r="G558" s="28">
        <f t="shared" si="79"/>
        <v>20.112517580872002</v>
      </c>
      <c r="H558" s="28">
        <f t="shared" si="79"/>
        <v>12.3769338959212</v>
      </c>
      <c r="I558" s="28" t="str">
        <f t="shared" ref="I558:L560" si="80">IF(Y558="","",Y558)</f>
        <v/>
      </c>
      <c r="J558" s="28" t="str">
        <f t="shared" si="80"/>
        <v/>
      </c>
      <c r="K558" s="28" t="str">
        <f t="shared" si="80"/>
        <v/>
      </c>
      <c r="L558" s="28" t="str">
        <f t="shared" si="80"/>
        <v/>
      </c>
      <c r="M558" s="28">
        <f t="shared" ref="M558:N560" si="81">IF(AC558="","",AC558)</f>
        <v>0</v>
      </c>
      <c r="N558" s="29">
        <f t="shared" si="81"/>
        <v>0</v>
      </c>
      <c r="T558" s="24" t="s">
        <v>283</v>
      </c>
      <c r="U558" s="31">
        <v>41.068917018284097</v>
      </c>
      <c r="V558" s="31">
        <v>26.441631504922601</v>
      </c>
      <c r="W558" s="31">
        <v>20.112517580872002</v>
      </c>
      <c r="X558" s="31">
        <v>12.3769338959212</v>
      </c>
      <c r="Y558" s="31"/>
      <c r="Z558" s="31"/>
      <c r="AA558" s="31"/>
      <c r="AB558" s="31"/>
      <c r="AC558" s="31">
        <v>0</v>
      </c>
      <c r="AD558" s="31">
        <v>0</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284</v>
      </c>
      <c r="C579" s="36"/>
      <c r="D579" s="37"/>
      <c r="E579" s="28">
        <f t="shared" ref="E579:H581" si="82">IF(U579="","",U579)</f>
        <v>24.050632911392398</v>
      </c>
      <c r="F579" s="28">
        <f t="shared" si="82"/>
        <v>35.724331926863599</v>
      </c>
      <c r="G579" s="28">
        <f t="shared" si="82"/>
        <v>28.410689170182799</v>
      </c>
      <c r="H579" s="28">
        <f t="shared" si="82"/>
        <v>11.6736990154712</v>
      </c>
      <c r="I579" s="28" t="str">
        <f t="shared" ref="I579:L581" si="83">IF(Y579="","",Y579)</f>
        <v/>
      </c>
      <c r="J579" s="28" t="str">
        <f t="shared" si="83"/>
        <v/>
      </c>
      <c r="K579" s="28" t="str">
        <f t="shared" si="83"/>
        <v/>
      </c>
      <c r="L579" s="28" t="str">
        <f t="shared" si="83"/>
        <v/>
      </c>
      <c r="M579" s="28">
        <f t="shared" ref="M579:N581" si="84">IF(AC579="","",AC579)</f>
        <v>0</v>
      </c>
      <c r="N579" s="29">
        <f t="shared" si="84"/>
        <v>0.140646976090014</v>
      </c>
      <c r="T579" s="24" t="s">
        <v>283</v>
      </c>
      <c r="U579" s="31">
        <v>24.050632911392398</v>
      </c>
      <c r="V579" s="31">
        <v>35.724331926863599</v>
      </c>
      <c r="W579" s="31">
        <v>28.410689170182799</v>
      </c>
      <c r="X579" s="31">
        <v>11.6736990154712</v>
      </c>
      <c r="Y579" s="31"/>
      <c r="Z579" s="31"/>
      <c r="AA579" s="31"/>
      <c r="AB579" s="31"/>
      <c r="AC579" s="31">
        <v>0</v>
      </c>
      <c r="AD579" s="31">
        <v>0.140646976090014</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284</v>
      </c>
      <c r="C600" s="36"/>
      <c r="D600" s="37"/>
      <c r="E600" s="28">
        <f t="shared" ref="E600:H602" si="85">IF(U600="","",U600)</f>
        <v>11.6736990154712</v>
      </c>
      <c r="F600" s="28">
        <f t="shared" si="85"/>
        <v>26.722925457102701</v>
      </c>
      <c r="G600" s="28">
        <f t="shared" si="85"/>
        <v>42.194092827004198</v>
      </c>
      <c r="H600" s="28">
        <f t="shared" si="85"/>
        <v>19.268635724331901</v>
      </c>
      <c r="I600" s="28" t="str">
        <f t="shared" ref="I600:L602" si="86">IF(Y600="","",Y600)</f>
        <v/>
      </c>
      <c r="J600" s="28" t="str">
        <f t="shared" si="86"/>
        <v/>
      </c>
      <c r="K600" s="28" t="str">
        <f t="shared" si="86"/>
        <v/>
      </c>
      <c r="L600" s="28" t="str">
        <f t="shared" si="86"/>
        <v/>
      </c>
      <c r="M600" s="28">
        <f t="shared" ref="M600:N602" si="87">IF(AC600="","",AC600)</f>
        <v>0.140646976090014</v>
      </c>
      <c r="N600" s="29">
        <f t="shared" si="87"/>
        <v>0</v>
      </c>
      <c r="T600" s="24" t="s">
        <v>283</v>
      </c>
      <c r="U600" s="31">
        <v>11.6736990154712</v>
      </c>
      <c r="V600" s="31">
        <v>26.722925457102701</v>
      </c>
      <c r="W600" s="31">
        <v>42.194092827004198</v>
      </c>
      <c r="X600" s="31">
        <v>19.268635724331901</v>
      </c>
      <c r="Y600" s="31"/>
      <c r="Z600" s="31"/>
      <c r="AA600" s="31"/>
      <c r="AB600" s="31"/>
      <c r="AC600" s="31">
        <v>0.140646976090014</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284</v>
      </c>
      <c r="C621" s="36"/>
      <c r="D621" s="37"/>
      <c r="E621" s="28">
        <f t="shared" ref="E621:H623" si="88">IF(U621="","",U621)</f>
        <v>7.1729957805907203</v>
      </c>
      <c r="F621" s="28">
        <f t="shared" si="88"/>
        <v>16.455696202531598</v>
      </c>
      <c r="G621" s="28">
        <f t="shared" si="88"/>
        <v>25.035161744022499</v>
      </c>
      <c r="H621" s="28">
        <f t="shared" si="88"/>
        <v>51.195499296765099</v>
      </c>
      <c r="I621" s="28" t="str">
        <f t="shared" ref="I621:L623" si="89">IF(Y621="","",Y621)</f>
        <v/>
      </c>
      <c r="J621" s="28" t="str">
        <f t="shared" si="89"/>
        <v/>
      </c>
      <c r="K621" s="28" t="str">
        <f t="shared" si="89"/>
        <v/>
      </c>
      <c r="L621" s="28" t="str">
        <f t="shared" si="89"/>
        <v/>
      </c>
      <c r="M621" s="28">
        <f t="shared" ref="M621:N623" si="90">IF(AC621="","",AC621)</f>
        <v>0.140646976090014</v>
      </c>
      <c r="N621" s="29">
        <f t="shared" si="90"/>
        <v>0</v>
      </c>
      <c r="T621" s="24" t="s">
        <v>283</v>
      </c>
      <c r="U621" s="31">
        <v>7.1729957805907203</v>
      </c>
      <c r="V621" s="31">
        <v>16.455696202531598</v>
      </c>
      <c r="W621" s="31">
        <v>25.035161744022499</v>
      </c>
      <c r="X621" s="31">
        <v>51.195499296765099</v>
      </c>
      <c r="Y621" s="31"/>
      <c r="Z621" s="31"/>
      <c r="AA621" s="31"/>
      <c r="AB621" s="31"/>
      <c r="AC621" s="31">
        <v>0.140646976090014</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284</v>
      </c>
      <c r="C642" s="36"/>
      <c r="D642" s="37"/>
      <c r="E642" s="28">
        <f t="shared" ref="E642:H644" si="91">IF(U642="","",U642)</f>
        <v>56.258790436005597</v>
      </c>
      <c r="F642" s="28">
        <f t="shared" si="91"/>
        <v>27.426160337552702</v>
      </c>
      <c r="G642" s="28">
        <f t="shared" si="91"/>
        <v>9.7046413502109701</v>
      </c>
      <c r="H642" s="28">
        <f t="shared" si="91"/>
        <v>6.61040787623066</v>
      </c>
      <c r="I642" s="28" t="str">
        <f t="shared" ref="I642:L644" si="92">IF(Y642="","",Y642)</f>
        <v/>
      </c>
      <c r="J642" s="28" t="str">
        <f t="shared" si="92"/>
        <v/>
      </c>
      <c r="K642" s="28" t="str">
        <f t="shared" si="92"/>
        <v/>
      </c>
      <c r="L642" s="28" t="str">
        <f t="shared" si="92"/>
        <v/>
      </c>
      <c r="M642" s="28">
        <f t="shared" ref="M642:N644" si="93">IF(AC642="","",AC642)</f>
        <v>0</v>
      </c>
      <c r="N642" s="29">
        <f t="shared" si="93"/>
        <v>0</v>
      </c>
      <c r="T642" s="24" t="s">
        <v>283</v>
      </c>
      <c r="U642" s="31">
        <v>56.258790436005597</v>
      </c>
      <c r="V642" s="31">
        <v>27.426160337552702</v>
      </c>
      <c r="W642" s="31">
        <v>9.7046413502109701</v>
      </c>
      <c r="X642" s="31">
        <v>6.61040787623066</v>
      </c>
      <c r="Y642" s="31"/>
      <c r="Z642" s="31"/>
      <c r="AA642" s="31"/>
      <c r="AB642" s="31"/>
      <c r="AC642" s="31">
        <v>0</v>
      </c>
      <c r="AD642" s="31">
        <v>0</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284</v>
      </c>
      <c r="C663" s="36"/>
      <c r="D663" s="37"/>
      <c r="E663" s="28">
        <f t="shared" ref="E663:H665" si="94">IF(U663="","",U663)</f>
        <v>43.037974683544299</v>
      </c>
      <c r="F663" s="28">
        <f t="shared" si="94"/>
        <v>50.351617440224999</v>
      </c>
      <c r="G663" s="28">
        <f t="shared" si="94"/>
        <v>5.3445850914205302</v>
      </c>
      <c r="H663" s="28">
        <f t="shared" si="94"/>
        <v>1.12517580872011</v>
      </c>
      <c r="I663" s="28" t="str">
        <f t="shared" ref="I663:L665" si="95">IF(Y663="","",Y663)</f>
        <v/>
      </c>
      <c r="J663" s="28" t="str">
        <f t="shared" si="95"/>
        <v/>
      </c>
      <c r="K663" s="28" t="str">
        <f t="shared" si="95"/>
        <v/>
      </c>
      <c r="L663" s="28" t="str">
        <f t="shared" si="95"/>
        <v/>
      </c>
      <c r="M663" s="28">
        <f t="shared" ref="M663:N665" si="96">IF(AC663="","",AC663)</f>
        <v>0</v>
      </c>
      <c r="N663" s="29">
        <f t="shared" si="96"/>
        <v>0.140646976090014</v>
      </c>
      <c r="T663" s="24" t="s">
        <v>283</v>
      </c>
      <c r="U663" s="31">
        <v>43.037974683544299</v>
      </c>
      <c r="V663" s="31">
        <v>50.351617440224999</v>
      </c>
      <c r="W663" s="31">
        <v>5.3445850914205302</v>
      </c>
      <c r="X663" s="31">
        <v>1.12517580872011</v>
      </c>
      <c r="Y663" s="31"/>
      <c r="Z663" s="31"/>
      <c r="AA663" s="31"/>
      <c r="AB663" s="31"/>
      <c r="AC663" s="31">
        <v>0</v>
      </c>
      <c r="AD663" s="31">
        <v>0.140646976090014</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284</v>
      </c>
      <c r="C684" s="36"/>
      <c r="D684" s="37"/>
      <c r="E684" s="28">
        <f t="shared" ref="E684:H686" si="97">IF(U684="","",U684)</f>
        <v>70.604781997187104</v>
      </c>
      <c r="F684" s="28">
        <f t="shared" si="97"/>
        <v>22.3628691983122</v>
      </c>
      <c r="G684" s="28">
        <f t="shared" si="97"/>
        <v>4.7819971870604796</v>
      </c>
      <c r="H684" s="28">
        <f t="shared" si="97"/>
        <v>2.1097046413502101</v>
      </c>
      <c r="I684" s="28" t="str">
        <f t="shared" ref="I684:L686" si="98">IF(Y684="","",Y684)</f>
        <v/>
      </c>
      <c r="J684" s="28" t="str">
        <f t="shared" si="98"/>
        <v/>
      </c>
      <c r="K684" s="28" t="str">
        <f t="shared" si="98"/>
        <v/>
      </c>
      <c r="L684" s="28" t="str">
        <f t="shared" si="98"/>
        <v/>
      </c>
      <c r="M684" s="28">
        <f t="shared" ref="M684:N686" si="99">IF(AC684="","",AC684)</f>
        <v>0</v>
      </c>
      <c r="N684" s="29">
        <f t="shared" si="99"/>
        <v>0.140646976090014</v>
      </c>
      <c r="T684" s="24" t="s">
        <v>283</v>
      </c>
      <c r="U684" s="31">
        <v>70.604781997187104</v>
      </c>
      <c r="V684" s="31">
        <v>22.3628691983122</v>
      </c>
      <c r="W684" s="31">
        <v>4.7819971870604796</v>
      </c>
      <c r="X684" s="31">
        <v>2.1097046413502101</v>
      </c>
      <c r="Y684" s="31"/>
      <c r="Z684" s="31"/>
      <c r="AA684" s="31"/>
      <c r="AB684" s="31"/>
      <c r="AC684" s="31">
        <v>0</v>
      </c>
      <c r="AD684" s="31">
        <v>0.140646976090014</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284</v>
      </c>
      <c r="C705" s="36"/>
      <c r="D705" s="37"/>
      <c r="E705" s="28">
        <f t="shared" ref="E705:H707" si="100">IF(U705="","",U705)</f>
        <v>82.700421940928294</v>
      </c>
      <c r="F705" s="28">
        <f t="shared" si="100"/>
        <v>13.6427566807314</v>
      </c>
      <c r="G705" s="28">
        <f t="shared" si="100"/>
        <v>1.26582278481013</v>
      </c>
      <c r="H705" s="28">
        <f t="shared" si="100"/>
        <v>2.1097046413502101</v>
      </c>
      <c r="I705" s="28" t="str">
        <f t="shared" ref="I705:L707" si="101">IF(Y705="","",Y705)</f>
        <v/>
      </c>
      <c r="J705" s="28" t="str">
        <f t="shared" si="101"/>
        <v/>
      </c>
      <c r="K705" s="28" t="str">
        <f t="shared" si="101"/>
        <v/>
      </c>
      <c r="L705" s="28" t="str">
        <f t="shared" si="101"/>
        <v/>
      </c>
      <c r="M705" s="28">
        <f t="shared" ref="M705:N707" si="102">IF(AC705="","",AC705)</f>
        <v>0</v>
      </c>
      <c r="N705" s="29">
        <f t="shared" si="102"/>
        <v>0.28129395218002801</v>
      </c>
      <c r="T705" s="24" t="s">
        <v>283</v>
      </c>
      <c r="U705" s="31">
        <v>82.700421940928294</v>
      </c>
      <c r="V705" s="31">
        <v>13.6427566807314</v>
      </c>
      <c r="W705" s="31">
        <v>1.26582278481013</v>
      </c>
      <c r="X705" s="31">
        <v>2.1097046413502101</v>
      </c>
      <c r="Y705" s="31"/>
      <c r="Z705" s="31"/>
      <c r="AA705" s="31"/>
      <c r="AB705" s="31"/>
      <c r="AC705" s="31">
        <v>0</v>
      </c>
      <c r="AD705" s="31">
        <v>0.28129395218002801</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284</v>
      </c>
      <c r="C726" s="36"/>
      <c r="D726" s="37"/>
      <c r="E726" s="28">
        <f t="shared" ref="E726:H728" si="103">IF(U726="","",U726)</f>
        <v>70.042194092827003</v>
      </c>
      <c r="F726" s="28">
        <f t="shared" si="103"/>
        <v>23.066104078762301</v>
      </c>
      <c r="G726" s="28">
        <f t="shared" si="103"/>
        <v>5.0632911392405102</v>
      </c>
      <c r="H726" s="28">
        <f t="shared" si="103"/>
        <v>1.8284106891701799</v>
      </c>
      <c r="I726" s="28" t="str">
        <f t="shared" ref="I726:L728" si="104">IF(Y726="","",Y726)</f>
        <v/>
      </c>
      <c r="J726" s="28" t="str">
        <f t="shared" si="104"/>
        <v/>
      </c>
      <c r="K726" s="28" t="str">
        <f t="shared" si="104"/>
        <v/>
      </c>
      <c r="L726" s="28" t="str">
        <f t="shared" si="104"/>
        <v/>
      </c>
      <c r="M726" s="28">
        <f t="shared" ref="M726:N728" si="105">IF(AC726="","",AC726)</f>
        <v>0</v>
      </c>
      <c r="N726" s="29">
        <f t="shared" si="105"/>
        <v>0</v>
      </c>
      <c r="T726" s="24" t="s">
        <v>283</v>
      </c>
      <c r="U726" s="31">
        <v>70.042194092827003</v>
      </c>
      <c r="V726" s="31">
        <v>23.066104078762301</v>
      </c>
      <c r="W726" s="31">
        <v>5.0632911392405102</v>
      </c>
      <c r="X726" s="31">
        <v>1.8284106891701799</v>
      </c>
      <c r="Y726" s="31"/>
      <c r="Z726" s="31"/>
      <c r="AA726" s="31"/>
      <c r="AB726" s="31"/>
      <c r="AC726" s="31">
        <v>0</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284</v>
      </c>
      <c r="C747" s="36"/>
      <c r="D747" s="37"/>
      <c r="E747" s="28">
        <f t="shared" ref="E747:H749" si="106">IF(U747="","",U747)</f>
        <v>44.7257383966245</v>
      </c>
      <c r="F747" s="28">
        <f t="shared" si="106"/>
        <v>41.631504922644197</v>
      </c>
      <c r="G747" s="28">
        <f t="shared" si="106"/>
        <v>10.548523206751099</v>
      </c>
      <c r="H747" s="28">
        <f t="shared" si="106"/>
        <v>3.0942334739803101</v>
      </c>
      <c r="I747" s="28" t="str">
        <f t="shared" ref="I747:L749" si="107">IF(Y747="","",Y747)</f>
        <v/>
      </c>
      <c r="J747" s="28" t="str">
        <f t="shared" si="107"/>
        <v/>
      </c>
      <c r="K747" s="28" t="str">
        <f t="shared" si="107"/>
        <v/>
      </c>
      <c r="L747" s="28" t="str">
        <f t="shared" si="107"/>
        <v/>
      </c>
      <c r="M747" s="28">
        <f t="shared" ref="M747:N749" si="108">IF(AC747="","",AC747)</f>
        <v>0</v>
      </c>
      <c r="N747" s="29">
        <f t="shared" si="108"/>
        <v>0</v>
      </c>
      <c r="T747" s="24" t="s">
        <v>283</v>
      </c>
      <c r="U747" s="31">
        <v>44.7257383966245</v>
      </c>
      <c r="V747" s="31">
        <v>41.631504922644197</v>
      </c>
      <c r="W747" s="31">
        <v>10.548523206751099</v>
      </c>
      <c r="X747" s="31">
        <v>3.0942334739803101</v>
      </c>
      <c r="Y747" s="31"/>
      <c r="Z747" s="31"/>
      <c r="AA747" s="31"/>
      <c r="AB747" s="31"/>
      <c r="AC747" s="31">
        <v>0</v>
      </c>
      <c r="AD747" s="31">
        <v>0</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286</v>
      </c>
      <c r="C768" s="36"/>
      <c r="D768" s="37"/>
      <c r="E768" s="28">
        <f t="shared" ref="E768:H770" si="109">IF(U768="","",U768)</f>
        <v>32.630098452883303</v>
      </c>
      <c r="F768" s="28">
        <f t="shared" si="109"/>
        <v>38.959212376933898</v>
      </c>
      <c r="G768" s="28">
        <f t="shared" si="109"/>
        <v>21.518987341772199</v>
      </c>
      <c r="H768" s="28">
        <f t="shared" si="109"/>
        <v>6.8917018284106897</v>
      </c>
      <c r="I768" s="28" t="str">
        <f t="shared" ref="I768:L770" si="110">IF(Y768="","",Y768)</f>
        <v/>
      </c>
      <c r="J768" s="28" t="str">
        <f t="shared" si="110"/>
        <v/>
      </c>
      <c r="K768" s="28" t="str">
        <f t="shared" si="110"/>
        <v/>
      </c>
      <c r="L768" s="28" t="str">
        <f t="shared" si="110"/>
        <v/>
      </c>
      <c r="M768" s="28">
        <f t="shared" ref="M768:N770" si="111">IF(AC768="","",AC768)</f>
        <v>0</v>
      </c>
      <c r="N768" s="29">
        <f t="shared" si="111"/>
        <v>0</v>
      </c>
      <c r="T768" s="24" t="s">
        <v>285</v>
      </c>
      <c r="U768" s="31">
        <v>32.630098452883303</v>
      </c>
      <c r="V768" s="31">
        <v>38.959212376933898</v>
      </c>
      <c r="W768" s="31">
        <v>21.518987341772199</v>
      </c>
      <c r="X768" s="31">
        <v>6.8917018284106897</v>
      </c>
      <c r="Y768" s="31"/>
      <c r="Z768" s="31"/>
      <c r="AA768" s="31"/>
      <c r="AB768" s="31"/>
      <c r="AC768" s="31">
        <v>0</v>
      </c>
      <c r="AD768" s="31">
        <v>0</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286</v>
      </c>
      <c r="C789" s="36"/>
      <c r="D789" s="37"/>
      <c r="E789" s="28">
        <f t="shared" ref="E789:H791" si="112">IF(U789="","",U789)</f>
        <v>52.742616033755297</v>
      </c>
      <c r="F789" s="28">
        <f t="shared" si="112"/>
        <v>34.317862165963398</v>
      </c>
      <c r="G789" s="28">
        <f t="shared" si="112"/>
        <v>10.689170182841099</v>
      </c>
      <c r="H789" s="28">
        <f t="shared" si="112"/>
        <v>2.1097046413502101</v>
      </c>
      <c r="I789" s="28" t="str">
        <f t="shared" ref="I789:L791" si="113">IF(Y789="","",Y789)</f>
        <v/>
      </c>
      <c r="J789" s="28" t="str">
        <f t="shared" si="113"/>
        <v/>
      </c>
      <c r="K789" s="28" t="str">
        <f t="shared" si="113"/>
        <v/>
      </c>
      <c r="L789" s="28" t="str">
        <f t="shared" si="113"/>
        <v/>
      </c>
      <c r="M789" s="28">
        <f t="shared" ref="M789:N791" si="114">IF(AC789="","",AC789)</f>
        <v>0.140646976090014</v>
      </c>
      <c r="N789" s="29">
        <f t="shared" si="114"/>
        <v>0</v>
      </c>
      <c r="T789" s="24" t="s">
        <v>285</v>
      </c>
      <c r="U789" s="31">
        <v>52.742616033755297</v>
      </c>
      <c r="V789" s="31">
        <v>34.317862165963398</v>
      </c>
      <c r="W789" s="31">
        <v>10.689170182841099</v>
      </c>
      <c r="X789" s="31">
        <v>2.1097046413502101</v>
      </c>
      <c r="Y789" s="31"/>
      <c r="Z789" s="31"/>
      <c r="AA789" s="31"/>
      <c r="AB789" s="31"/>
      <c r="AC789" s="31">
        <v>0.140646976090014</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286</v>
      </c>
      <c r="C810" s="36"/>
      <c r="D810" s="37"/>
      <c r="E810" s="28">
        <f t="shared" ref="E810:H812" si="115">IF(U810="","",U810)</f>
        <v>50.632911392405099</v>
      </c>
      <c r="F810" s="28">
        <f t="shared" si="115"/>
        <v>37.552742616033797</v>
      </c>
      <c r="G810" s="28">
        <f t="shared" si="115"/>
        <v>9.5639943741209592</v>
      </c>
      <c r="H810" s="28">
        <f t="shared" si="115"/>
        <v>2.1097046413502101</v>
      </c>
      <c r="I810" s="28" t="str">
        <f t="shared" ref="I810:L812" si="116">IF(Y810="","",Y810)</f>
        <v/>
      </c>
      <c r="J810" s="28" t="str">
        <f t="shared" si="116"/>
        <v/>
      </c>
      <c r="K810" s="28" t="str">
        <f t="shared" si="116"/>
        <v/>
      </c>
      <c r="L810" s="28" t="str">
        <f t="shared" si="116"/>
        <v/>
      </c>
      <c r="M810" s="28">
        <f t="shared" ref="M810:N812" si="117">IF(AC810="","",AC810)</f>
        <v>0</v>
      </c>
      <c r="N810" s="29">
        <f t="shared" si="117"/>
        <v>0.140646976090014</v>
      </c>
      <c r="T810" s="24" t="s">
        <v>285</v>
      </c>
      <c r="U810" s="31">
        <v>50.632911392405099</v>
      </c>
      <c r="V810" s="31">
        <v>37.552742616033797</v>
      </c>
      <c r="W810" s="31">
        <v>9.5639943741209592</v>
      </c>
      <c r="X810" s="31">
        <v>2.1097046413502101</v>
      </c>
      <c r="Y810" s="31"/>
      <c r="Z810" s="31"/>
      <c r="AA810" s="31"/>
      <c r="AB810" s="31"/>
      <c r="AC810" s="31">
        <v>0</v>
      </c>
      <c r="AD810" s="31">
        <v>0.140646976090014</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286</v>
      </c>
      <c r="C831" s="36"/>
      <c r="D831" s="37"/>
      <c r="E831" s="28">
        <f t="shared" ref="E831:H833" si="118">IF(U831="","",U831)</f>
        <v>36.427566807313603</v>
      </c>
      <c r="F831" s="28">
        <f t="shared" si="118"/>
        <v>43.600562587904399</v>
      </c>
      <c r="G831" s="28">
        <f t="shared" si="118"/>
        <v>16.174402250351601</v>
      </c>
      <c r="H831" s="28">
        <f t="shared" si="118"/>
        <v>3.79746835443038</v>
      </c>
      <c r="I831" s="28" t="str">
        <f t="shared" ref="I831:L833" si="119">IF(Y831="","",Y831)</f>
        <v/>
      </c>
      <c r="J831" s="28" t="str">
        <f t="shared" si="119"/>
        <v/>
      </c>
      <c r="K831" s="28" t="str">
        <f t="shared" si="119"/>
        <v/>
      </c>
      <c r="L831" s="28" t="str">
        <f t="shared" si="119"/>
        <v/>
      </c>
      <c r="M831" s="28">
        <f t="shared" ref="M831:N833" si="120">IF(AC831="","",AC831)</f>
        <v>0</v>
      </c>
      <c r="N831" s="29">
        <f t="shared" si="120"/>
        <v>0</v>
      </c>
      <c r="T831" s="24" t="s">
        <v>285</v>
      </c>
      <c r="U831" s="31">
        <v>36.427566807313603</v>
      </c>
      <c r="V831" s="31">
        <v>43.600562587904399</v>
      </c>
      <c r="W831" s="31">
        <v>16.174402250351601</v>
      </c>
      <c r="X831" s="31">
        <v>3.79746835443038</v>
      </c>
      <c r="Y831" s="31"/>
      <c r="Z831" s="31"/>
      <c r="AA831" s="31"/>
      <c r="AB831" s="31"/>
      <c r="AC831" s="31">
        <v>0</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286</v>
      </c>
      <c r="C852" s="36"/>
      <c r="D852" s="37"/>
      <c r="E852" s="28">
        <f t="shared" ref="E852:H854" si="121">IF(U852="","",U852)</f>
        <v>55.5555555555556</v>
      </c>
      <c r="F852" s="28">
        <f t="shared" si="121"/>
        <v>31.926863572433199</v>
      </c>
      <c r="G852" s="28">
        <f t="shared" si="121"/>
        <v>9.7046413502109701</v>
      </c>
      <c r="H852" s="28">
        <f t="shared" si="121"/>
        <v>2.67229254571027</v>
      </c>
      <c r="I852" s="28" t="str">
        <f t="shared" ref="I852:L854" si="122">IF(Y852="","",Y852)</f>
        <v/>
      </c>
      <c r="J852" s="28" t="str">
        <f t="shared" si="122"/>
        <v/>
      </c>
      <c r="K852" s="28" t="str">
        <f t="shared" si="122"/>
        <v/>
      </c>
      <c r="L852" s="28" t="str">
        <f t="shared" si="122"/>
        <v/>
      </c>
      <c r="M852" s="28">
        <f t="shared" ref="M852:N854" si="123">IF(AC852="","",AC852)</f>
        <v>0</v>
      </c>
      <c r="N852" s="29">
        <f t="shared" si="123"/>
        <v>0.140646976090014</v>
      </c>
      <c r="T852" s="24" t="s">
        <v>285</v>
      </c>
      <c r="U852" s="31">
        <v>55.5555555555556</v>
      </c>
      <c r="V852" s="31">
        <v>31.926863572433199</v>
      </c>
      <c r="W852" s="31">
        <v>9.7046413502109701</v>
      </c>
      <c r="X852" s="31">
        <v>2.67229254571027</v>
      </c>
      <c r="Y852" s="31"/>
      <c r="Z852" s="31"/>
      <c r="AA852" s="31"/>
      <c r="AB852" s="31"/>
      <c r="AC852" s="31">
        <v>0</v>
      </c>
      <c r="AD852" s="31">
        <v>0.140646976090014</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286</v>
      </c>
      <c r="C873" s="36"/>
      <c r="D873" s="37"/>
      <c r="E873" s="28">
        <f t="shared" ref="E873:H875" si="124">IF(U873="","",U873)</f>
        <v>39.521800281293899</v>
      </c>
      <c r="F873" s="28">
        <f t="shared" si="124"/>
        <v>37.552742616033797</v>
      </c>
      <c r="G873" s="28">
        <f t="shared" si="124"/>
        <v>18.4247538677918</v>
      </c>
      <c r="H873" s="28">
        <f t="shared" si="124"/>
        <v>4.2194092827004201</v>
      </c>
      <c r="I873" s="28" t="str">
        <f t="shared" ref="I873:L875" si="125">IF(Y873="","",Y873)</f>
        <v/>
      </c>
      <c r="J873" s="28" t="str">
        <f t="shared" si="125"/>
        <v/>
      </c>
      <c r="K873" s="28" t="str">
        <f t="shared" si="125"/>
        <v/>
      </c>
      <c r="L873" s="28" t="str">
        <f t="shared" si="125"/>
        <v/>
      </c>
      <c r="M873" s="28">
        <f t="shared" ref="M873:N875" si="126">IF(AC873="","",AC873)</f>
        <v>0.140646976090014</v>
      </c>
      <c r="N873" s="29">
        <f t="shared" si="126"/>
        <v>0.140646976090014</v>
      </c>
      <c r="T873" s="24" t="s">
        <v>285</v>
      </c>
      <c r="U873" s="31">
        <v>39.521800281293899</v>
      </c>
      <c r="V873" s="31">
        <v>37.552742616033797</v>
      </c>
      <c r="W873" s="31">
        <v>18.4247538677918</v>
      </c>
      <c r="X873" s="31">
        <v>4.2194092827004201</v>
      </c>
      <c r="Y873" s="31"/>
      <c r="Z873" s="31"/>
      <c r="AA873" s="31"/>
      <c r="AB873" s="31"/>
      <c r="AC873" s="31">
        <v>0.140646976090014</v>
      </c>
      <c r="AD873" s="31">
        <v>0.140646976090014</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286</v>
      </c>
      <c r="C894" s="36"/>
      <c r="D894" s="37"/>
      <c r="E894" s="28">
        <f t="shared" ref="E894:H896" si="127">IF(U894="","",U894)</f>
        <v>69.198312236286895</v>
      </c>
      <c r="F894" s="28">
        <f t="shared" si="127"/>
        <v>18.5654008438819</v>
      </c>
      <c r="G894" s="28">
        <f t="shared" si="127"/>
        <v>8.0168776371308006</v>
      </c>
      <c r="H894" s="28">
        <f t="shared" si="127"/>
        <v>3.93811533052039</v>
      </c>
      <c r="I894" s="28" t="str">
        <f t="shared" ref="I894:L896" si="128">IF(Y894="","",Y894)</f>
        <v/>
      </c>
      <c r="J894" s="28" t="str">
        <f t="shared" si="128"/>
        <v/>
      </c>
      <c r="K894" s="28" t="str">
        <f t="shared" si="128"/>
        <v/>
      </c>
      <c r="L894" s="28" t="str">
        <f t="shared" si="128"/>
        <v/>
      </c>
      <c r="M894" s="28">
        <f t="shared" ref="M894:N896" si="129">IF(AC894="","",AC894)</f>
        <v>0</v>
      </c>
      <c r="N894" s="29">
        <f t="shared" si="129"/>
        <v>0.28129395218002801</v>
      </c>
      <c r="T894" s="24" t="s">
        <v>285</v>
      </c>
      <c r="U894" s="31">
        <v>69.198312236286895</v>
      </c>
      <c r="V894" s="31">
        <v>18.5654008438819</v>
      </c>
      <c r="W894" s="31">
        <v>8.0168776371308006</v>
      </c>
      <c r="X894" s="31">
        <v>3.93811533052039</v>
      </c>
      <c r="Y894" s="31"/>
      <c r="Z894" s="31"/>
      <c r="AA894" s="31"/>
      <c r="AB894" s="31"/>
      <c r="AC894" s="31">
        <v>0</v>
      </c>
      <c r="AD894" s="31">
        <v>0.28129395218002801</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286</v>
      </c>
      <c r="C915" s="36"/>
      <c r="D915" s="37"/>
      <c r="E915" s="28">
        <f t="shared" ref="E915:H917" si="130">IF(U915="","",U915)</f>
        <v>33.6146272855134</v>
      </c>
      <c r="F915" s="28">
        <f t="shared" si="130"/>
        <v>26.300984528832601</v>
      </c>
      <c r="G915" s="28">
        <f t="shared" si="130"/>
        <v>23.628691983122401</v>
      </c>
      <c r="H915" s="28">
        <f t="shared" si="130"/>
        <v>16.315049226441602</v>
      </c>
      <c r="I915" s="28" t="str">
        <f t="shared" ref="I915:L917" si="131">IF(Y915="","",Y915)</f>
        <v/>
      </c>
      <c r="J915" s="28" t="str">
        <f t="shared" si="131"/>
        <v/>
      </c>
      <c r="K915" s="28" t="str">
        <f t="shared" si="131"/>
        <v/>
      </c>
      <c r="L915" s="28" t="str">
        <f t="shared" si="131"/>
        <v/>
      </c>
      <c r="M915" s="28">
        <f t="shared" ref="M915:N917" si="132">IF(AC915="","",AC915)</f>
        <v>0</v>
      </c>
      <c r="N915" s="29">
        <f t="shared" si="132"/>
        <v>0.140646976090014</v>
      </c>
      <c r="T915" s="24" t="s">
        <v>285</v>
      </c>
      <c r="U915" s="31">
        <v>33.6146272855134</v>
      </c>
      <c r="V915" s="31">
        <v>26.300984528832601</v>
      </c>
      <c r="W915" s="31">
        <v>23.628691983122401</v>
      </c>
      <c r="X915" s="31">
        <v>16.315049226441602</v>
      </c>
      <c r="Y915" s="31"/>
      <c r="Z915" s="31"/>
      <c r="AA915" s="31"/>
      <c r="AB915" s="31"/>
      <c r="AC915" s="31">
        <v>0</v>
      </c>
      <c r="AD915" s="31">
        <v>0.140646976090014</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286</v>
      </c>
      <c r="C936" s="36"/>
      <c r="D936" s="37"/>
      <c r="E936" s="28">
        <f t="shared" ref="E936:H938" si="133">IF(U936="","",U936)</f>
        <v>21.097046413502099</v>
      </c>
      <c r="F936" s="28">
        <f t="shared" si="133"/>
        <v>31.082981715893101</v>
      </c>
      <c r="G936" s="28">
        <f t="shared" si="133"/>
        <v>28.551336146272899</v>
      </c>
      <c r="H936" s="28">
        <f t="shared" si="133"/>
        <v>19.127988748241901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0.140646976090014</v>
      </c>
      <c r="T936" s="24" t="s">
        <v>285</v>
      </c>
      <c r="U936" s="31">
        <v>21.097046413502099</v>
      </c>
      <c r="V936" s="31">
        <v>31.082981715893101</v>
      </c>
      <c r="W936" s="31">
        <v>28.551336146272899</v>
      </c>
      <c r="X936" s="31">
        <v>19.127988748241901</v>
      </c>
      <c r="Y936" s="31"/>
      <c r="Z936" s="31"/>
      <c r="AA936" s="31"/>
      <c r="AB936" s="31"/>
      <c r="AC936" s="31">
        <v>0</v>
      </c>
      <c r="AD936" s="31">
        <v>0.140646976090014</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286</v>
      </c>
      <c r="C957" s="36"/>
      <c r="D957" s="37"/>
      <c r="E957" s="28">
        <f t="shared" ref="E957:H959" si="137">IF(U957="","",U957)</f>
        <v>25.4571026722925</v>
      </c>
      <c r="F957" s="28">
        <f t="shared" si="137"/>
        <v>40.084388185653999</v>
      </c>
      <c r="G957" s="28">
        <f t="shared" si="137"/>
        <v>26.863572433192701</v>
      </c>
      <c r="H957" s="28">
        <f t="shared" si="137"/>
        <v>7.1729957805907203</v>
      </c>
      <c r="I957" s="28" t="str">
        <f t="shared" ref="I957:L959" si="138">IF(Y957="","",Y957)</f>
        <v/>
      </c>
      <c r="J957" s="28" t="str">
        <f t="shared" si="138"/>
        <v/>
      </c>
      <c r="K957" s="28" t="str">
        <f t="shared" si="138"/>
        <v/>
      </c>
      <c r="L957" s="28" t="str">
        <f t="shared" si="138"/>
        <v/>
      </c>
      <c r="M957" s="28">
        <f t="shared" ref="M957:N959" si="139">IF(AC957="","",AC957)</f>
        <v>0.140646976090014</v>
      </c>
      <c r="N957" s="29">
        <f t="shared" si="139"/>
        <v>0.28129395218002801</v>
      </c>
      <c r="T957" s="24" t="s">
        <v>285</v>
      </c>
      <c r="U957" s="31">
        <v>25.4571026722925</v>
      </c>
      <c r="V957" s="31">
        <v>40.084388185653999</v>
      </c>
      <c r="W957" s="31">
        <v>26.863572433192701</v>
      </c>
      <c r="X957" s="31">
        <v>7.1729957805907203</v>
      </c>
      <c r="Y957" s="31"/>
      <c r="Z957" s="31"/>
      <c r="AA957" s="31"/>
      <c r="AB957" s="31"/>
      <c r="AC957" s="31">
        <v>0.140646976090014</v>
      </c>
      <c r="AD957" s="31">
        <v>0.28129395218002801</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286</v>
      </c>
      <c r="C978" s="36"/>
      <c r="D978" s="37"/>
      <c r="E978" s="28">
        <f t="shared" ref="E978:H980" si="140">IF(U978="","",U978)</f>
        <v>32.911392405063303</v>
      </c>
      <c r="F978" s="28">
        <f t="shared" si="140"/>
        <v>8.57946554149086</v>
      </c>
      <c r="G978" s="28">
        <f t="shared" si="140"/>
        <v>24.472573839662399</v>
      </c>
      <c r="H978" s="28">
        <f t="shared" si="140"/>
        <v>13.361462728551301</v>
      </c>
      <c r="I978" s="28">
        <f t="shared" ref="I978:L980" si="141">IF(Y978="","",Y978)</f>
        <v>1.40646976090014</v>
      </c>
      <c r="J978" s="28">
        <f t="shared" si="141"/>
        <v>13.5021097046414</v>
      </c>
      <c r="K978" s="28">
        <f t="shared" si="141"/>
        <v>5.2039381153305202</v>
      </c>
      <c r="L978" s="28" t="str">
        <f t="shared" si="141"/>
        <v/>
      </c>
      <c r="M978" s="28">
        <f t="shared" ref="M978:N980" si="142">IF(AC978="","",AC978)</f>
        <v>0.28129395218002801</v>
      </c>
      <c r="N978" s="29">
        <f t="shared" si="142"/>
        <v>0.28129395218002801</v>
      </c>
      <c r="T978" s="24" t="s">
        <v>285</v>
      </c>
      <c r="U978" s="31">
        <v>32.911392405063303</v>
      </c>
      <c r="V978" s="31">
        <v>8.57946554149086</v>
      </c>
      <c r="W978" s="31">
        <v>24.472573839662399</v>
      </c>
      <c r="X978" s="31">
        <v>13.361462728551301</v>
      </c>
      <c r="Y978" s="31">
        <v>1.40646976090014</v>
      </c>
      <c r="Z978" s="31">
        <v>13.5021097046414</v>
      </c>
      <c r="AA978" s="31">
        <v>5.2039381153305202</v>
      </c>
      <c r="AB978" s="31"/>
      <c r="AC978" s="31">
        <v>0.28129395218002801</v>
      </c>
      <c r="AD978" s="31">
        <v>0.28129395218002801</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286</v>
      </c>
      <c r="C999" s="36"/>
      <c r="D999" s="37"/>
      <c r="E999" s="28">
        <f t="shared" ref="E999:H1001" si="143">IF(U999="","",U999)</f>
        <v>26.300984528832601</v>
      </c>
      <c r="F999" s="28">
        <f t="shared" si="143"/>
        <v>37.412095639943701</v>
      </c>
      <c r="G999" s="28">
        <f t="shared" si="143"/>
        <v>23.066104078762301</v>
      </c>
      <c r="H999" s="28">
        <f t="shared" si="143"/>
        <v>13.0801687763713</v>
      </c>
      <c r="I999" s="28" t="str">
        <f t="shared" ref="I999:L1001" si="144">IF(Y999="","",Y999)</f>
        <v/>
      </c>
      <c r="J999" s="28" t="str">
        <f t="shared" si="144"/>
        <v/>
      </c>
      <c r="K999" s="28" t="str">
        <f t="shared" si="144"/>
        <v/>
      </c>
      <c r="L999" s="28" t="str">
        <f t="shared" si="144"/>
        <v/>
      </c>
      <c r="M999" s="28">
        <f t="shared" ref="M999:N1001" si="145">IF(AC999="","",AC999)</f>
        <v>0</v>
      </c>
      <c r="N999" s="29">
        <f t="shared" si="145"/>
        <v>0.140646976090014</v>
      </c>
      <c r="T999" s="24" t="s">
        <v>285</v>
      </c>
      <c r="U999" s="31">
        <v>26.300984528832601</v>
      </c>
      <c r="V999" s="31">
        <v>37.412095639943701</v>
      </c>
      <c r="W999" s="31">
        <v>23.066104078762301</v>
      </c>
      <c r="X999" s="31">
        <v>13.0801687763713</v>
      </c>
      <c r="Y999" s="31"/>
      <c r="Z999" s="31"/>
      <c r="AA999" s="31"/>
      <c r="AB999" s="31"/>
      <c r="AC999" s="31">
        <v>0</v>
      </c>
      <c r="AD999" s="31">
        <v>0.140646976090014</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286</v>
      </c>
      <c r="C1020" s="36"/>
      <c r="D1020" s="37"/>
      <c r="E1020" s="28">
        <f t="shared" ref="E1020:H1022" si="146">IF(U1020="","",U1020)</f>
        <v>67.791842475386801</v>
      </c>
      <c r="F1020" s="28">
        <f t="shared" si="146"/>
        <v>25.175808720112499</v>
      </c>
      <c r="G1020" s="28">
        <f t="shared" si="146"/>
        <v>4.9226441631504896</v>
      </c>
      <c r="H1020" s="28">
        <f t="shared" si="146"/>
        <v>1.9690576652602001</v>
      </c>
      <c r="I1020" s="28" t="str">
        <f t="shared" ref="I1020:L1022" si="147">IF(Y1020="","",Y1020)</f>
        <v/>
      </c>
      <c r="J1020" s="28" t="str">
        <f t="shared" si="147"/>
        <v/>
      </c>
      <c r="K1020" s="28" t="str">
        <f t="shared" si="147"/>
        <v/>
      </c>
      <c r="L1020" s="28" t="str">
        <f t="shared" si="147"/>
        <v/>
      </c>
      <c r="M1020" s="28">
        <f t="shared" ref="M1020:N1022" si="148">IF(AC1020="","",AC1020)</f>
        <v>0</v>
      </c>
      <c r="N1020" s="29">
        <f t="shared" si="148"/>
        <v>0.140646976090014</v>
      </c>
      <c r="T1020" s="24" t="s">
        <v>285</v>
      </c>
      <c r="U1020" s="31">
        <v>67.791842475386801</v>
      </c>
      <c r="V1020" s="31">
        <v>25.175808720112499</v>
      </c>
      <c r="W1020" s="31">
        <v>4.9226441631504896</v>
      </c>
      <c r="X1020" s="31">
        <v>1.9690576652602001</v>
      </c>
      <c r="Y1020" s="31"/>
      <c r="Z1020" s="31"/>
      <c r="AA1020" s="31"/>
      <c r="AB1020" s="31"/>
      <c r="AC1020" s="31">
        <v>0</v>
      </c>
      <c r="AD1020" s="31">
        <v>0.140646976090014</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286</v>
      </c>
      <c r="C1041" s="36"/>
      <c r="D1041" s="37"/>
      <c r="E1041" s="28">
        <f t="shared" ref="E1041:H1043" si="149">IF(U1041="","",U1041)</f>
        <v>40.9282700421941</v>
      </c>
      <c r="F1041" s="28">
        <f t="shared" si="149"/>
        <v>42.334739803094202</v>
      </c>
      <c r="G1041" s="28">
        <f t="shared" si="149"/>
        <v>12.517580872011299</v>
      </c>
      <c r="H1041" s="28">
        <f t="shared" si="149"/>
        <v>4.0787623066104102</v>
      </c>
      <c r="I1041" s="28" t="str">
        <f t="shared" ref="I1041:L1043" si="150">IF(Y1041="","",Y1041)</f>
        <v/>
      </c>
      <c r="J1041" s="28" t="str">
        <f t="shared" si="150"/>
        <v/>
      </c>
      <c r="K1041" s="28" t="str">
        <f t="shared" si="150"/>
        <v/>
      </c>
      <c r="L1041" s="28" t="str">
        <f t="shared" si="150"/>
        <v/>
      </c>
      <c r="M1041" s="28">
        <f t="shared" ref="M1041:N1043" si="151">IF(AC1041="","",AC1041)</f>
        <v>0</v>
      </c>
      <c r="N1041" s="29">
        <f t="shared" si="151"/>
        <v>0.140646976090014</v>
      </c>
      <c r="T1041" s="24" t="s">
        <v>285</v>
      </c>
      <c r="U1041" s="31">
        <v>40.9282700421941</v>
      </c>
      <c r="V1041" s="31">
        <v>42.334739803094202</v>
      </c>
      <c r="W1041" s="31">
        <v>12.517580872011299</v>
      </c>
      <c r="X1041" s="31">
        <v>4.0787623066104102</v>
      </c>
      <c r="Y1041" s="31"/>
      <c r="Z1041" s="31"/>
      <c r="AA1041" s="31"/>
      <c r="AB1041" s="31"/>
      <c r="AC1041" s="31">
        <v>0</v>
      </c>
      <c r="AD1041" s="31">
        <v>0.140646976090014</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286</v>
      </c>
      <c r="C1062" s="36"/>
      <c r="D1062" s="37"/>
      <c r="E1062" s="28">
        <f t="shared" ref="E1062:H1064" si="152">IF(U1062="","",U1062)</f>
        <v>48.5232067510549</v>
      </c>
      <c r="F1062" s="28">
        <f t="shared" si="152"/>
        <v>25.035161744022499</v>
      </c>
      <c r="G1062" s="28">
        <f t="shared" si="152"/>
        <v>17.580872011251799</v>
      </c>
      <c r="H1062" s="28">
        <f t="shared" si="152"/>
        <v>8.57946554149086</v>
      </c>
      <c r="I1062" s="28" t="str">
        <f t="shared" ref="I1062:L1064" si="153">IF(Y1062="","",Y1062)</f>
        <v/>
      </c>
      <c r="J1062" s="28" t="str">
        <f t="shared" si="153"/>
        <v/>
      </c>
      <c r="K1062" s="28" t="str">
        <f t="shared" si="153"/>
        <v/>
      </c>
      <c r="L1062" s="28" t="str">
        <f t="shared" si="153"/>
        <v/>
      </c>
      <c r="M1062" s="28">
        <f t="shared" ref="M1062:N1064" si="154">IF(AC1062="","",AC1062)</f>
        <v>0.140646976090014</v>
      </c>
      <c r="N1062" s="29">
        <f t="shared" si="154"/>
        <v>0.140646976090014</v>
      </c>
      <c r="T1062" s="24" t="s">
        <v>285</v>
      </c>
      <c r="U1062" s="31">
        <v>48.5232067510549</v>
      </c>
      <c r="V1062" s="31">
        <v>25.035161744022499</v>
      </c>
      <c r="W1062" s="31">
        <v>17.580872011251799</v>
      </c>
      <c r="X1062" s="31">
        <v>8.57946554149086</v>
      </c>
      <c r="Y1062" s="31"/>
      <c r="Z1062" s="31"/>
      <c r="AA1062" s="31"/>
      <c r="AB1062" s="31"/>
      <c r="AC1062" s="31">
        <v>0.140646976090014</v>
      </c>
      <c r="AD1062" s="31">
        <v>0.140646976090014</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286</v>
      </c>
      <c r="C1083" s="36"/>
      <c r="D1083" s="37"/>
      <c r="E1083" s="28">
        <f t="shared" ref="E1083:H1085" si="155">IF(U1083="","",U1083)</f>
        <v>61.462728551336099</v>
      </c>
      <c r="F1083" s="28">
        <f t="shared" si="155"/>
        <v>29.676511954993</v>
      </c>
      <c r="G1083" s="28">
        <f t="shared" si="155"/>
        <v>6.3291139240506302</v>
      </c>
      <c r="H1083" s="28">
        <f t="shared" si="155"/>
        <v>2.3909985935302398</v>
      </c>
      <c r="I1083" s="28" t="str">
        <f t="shared" ref="I1083:L1085" si="156">IF(Y1083="","",Y1083)</f>
        <v/>
      </c>
      <c r="J1083" s="28" t="str">
        <f t="shared" si="156"/>
        <v/>
      </c>
      <c r="K1083" s="28" t="str">
        <f t="shared" si="156"/>
        <v/>
      </c>
      <c r="L1083" s="28" t="str">
        <f t="shared" si="156"/>
        <v/>
      </c>
      <c r="M1083" s="28">
        <f t="shared" ref="M1083:N1085" si="157">IF(AC1083="","",AC1083)</f>
        <v>0</v>
      </c>
      <c r="N1083" s="29">
        <f t="shared" si="157"/>
        <v>0.140646976090014</v>
      </c>
      <c r="T1083" s="24" t="s">
        <v>285</v>
      </c>
      <c r="U1083" s="31">
        <v>61.462728551336099</v>
      </c>
      <c r="V1083" s="31">
        <v>29.676511954993</v>
      </c>
      <c r="W1083" s="31">
        <v>6.3291139240506302</v>
      </c>
      <c r="X1083" s="31">
        <v>2.3909985935302398</v>
      </c>
      <c r="Y1083" s="31"/>
      <c r="Z1083" s="31"/>
      <c r="AA1083" s="31"/>
      <c r="AB1083" s="31"/>
      <c r="AC1083" s="31">
        <v>0</v>
      </c>
      <c r="AD1083" s="31">
        <v>0.140646976090014</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286</v>
      </c>
      <c r="C1104" s="36"/>
      <c r="D1104" s="37"/>
      <c r="E1104" s="28">
        <f t="shared" ref="E1104:H1106" si="158">IF(U1104="","",U1104)</f>
        <v>24.613220815752499</v>
      </c>
      <c r="F1104" s="28">
        <f t="shared" si="158"/>
        <v>44.866385372714497</v>
      </c>
      <c r="G1104" s="28">
        <f t="shared" si="158"/>
        <v>25.7383966244726</v>
      </c>
      <c r="H1104" s="28">
        <f t="shared" si="158"/>
        <v>4.5007032348804499</v>
      </c>
      <c r="I1104" s="28" t="str">
        <f t="shared" ref="I1104:L1106" si="159">IF(Y1104="","",Y1104)</f>
        <v/>
      </c>
      <c r="J1104" s="28" t="str">
        <f t="shared" si="159"/>
        <v/>
      </c>
      <c r="K1104" s="28" t="str">
        <f t="shared" si="159"/>
        <v/>
      </c>
      <c r="L1104" s="28" t="str">
        <f t="shared" si="159"/>
        <v/>
      </c>
      <c r="M1104" s="28">
        <f t="shared" ref="M1104:N1106" si="160">IF(AC1104="","",AC1104)</f>
        <v>0.140646976090014</v>
      </c>
      <c r="N1104" s="29">
        <f t="shared" si="160"/>
        <v>0.140646976090014</v>
      </c>
      <c r="T1104" s="24" t="s">
        <v>285</v>
      </c>
      <c r="U1104" s="31">
        <v>24.613220815752499</v>
      </c>
      <c r="V1104" s="31">
        <v>44.866385372714497</v>
      </c>
      <c r="W1104" s="31">
        <v>25.7383966244726</v>
      </c>
      <c r="X1104" s="31">
        <v>4.5007032348804499</v>
      </c>
      <c r="Y1104" s="31"/>
      <c r="Z1104" s="31"/>
      <c r="AA1104" s="31"/>
      <c r="AB1104" s="31"/>
      <c r="AC1104" s="31">
        <v>0.140646976090014</v>
      </c>
      <c r="AD1104" s="31">
        <v>0.140646976090014</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286</v>
      </c>
      <c r="C1125" s="36"/>
      <c r="D1125" s="37"/>
      <c r="E1125" s="28">
        <f t="shared" ref="E1125:H1127" si="161">IF(U1125="","",U1125)</f>
        <v>25.7383966244726</v>
      </c>
      <c r="F1125" s="28">
        <f t="shared" si="161"/>
        <v>42.475386779184198</v>
      </c>
      <c r="G1125" s="28">
        <f t="shared" si="161"/>
        <v>25.035161744022499</v>
      </c>
      <c r="H1125" s="28">
        <f t="shared" si="161"/>
        <v>6.61040787623066</v>
      </c>
      <c r="I1125" s="28" t="str">
        <f t="shared" ref="I1125:L1127" si="162">IF(Y1125="","",Y1125)</f>
        <v/>
      </c>
      <c r="J1125" s="28" t="str">
        <f t="shared" si="162"/>
        <v/>
      </c>
      <c r="K1125" s="28" t="str">
        <f t="shared" si="162"/>
        <v/>
      </c>
      <c r="L1125" s="28" t="str">
        <f t="shared" si="162"/>
        <v/>
      </c>
      <c r="M1125" s="28">
        <f t="shared" ref="M1125:N1127" si="163">IF(AC1125="","",AC1125)</f>
        <v>0</v>
      </c>
      <c r="N1125" s="29">
        <f t="shared" si="163"/>
        <v>0.140646976090014</v>
      </c>
      <c r="T1125" s="24" t="s">
        <v>285</v>
      </c>
      <c r="U1125" s="31">
        <v>25.7383966244726</v>
      </c>
      <c r="V1125" s="31">
        <v>42.475386779184198</v>
      </c>
      <c r="W1125" s="31">
        <v>25.035161744022499</v>
      </c>
      <c r="X1125" s="31">
        <v>6.61040787623066</v>
      </c>
      <c r="Y1125" s="31"/>
      <c r="Z1125" s="31"/>
      <c r="AA1125" s="31"/>
      <c r="AB1125" s="31"/>
      <c r="AC1125" s="31">
        <v>0</v>
      </c>
      <c r="AD1125" s="31">
        <v>0.140646976090014</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286</v>
      </c>
      <c r="C1146" s="36"/>
      <c r="D1146" s="37"/>
      <c r="E1146" s="28">
        <f t="shared" ref="E1146:H1148" si="164">IF(U1146="","",U1146)</f>
        <v>31.786216596343198</v>
      </c>
      <c r="F1146" s="28">
        <f t="shared" si="164"/>
        <v>44.1631504922644</v>
      </c>
      <c r="G1146" s="28">
        <f t="shared" si="164"/>
        <v>19.971870604782001</v>
      </c>
      <c r="H1146" s="28">
        <f t="shared" si="164"/>
        <v>3.93811533052039</v>
      </c>
      <c r="I1146" s="28" t="str">
        <f t="shared" ref="I1146:L1148" si="165">IF(Y1146="","",Y1146)</f>
        <v/>
      </c>
      <c r="J1146" s="28" t="str">
        <f t="shared" si="165"/>
        <v/>
      </c>
      <c r="K1146" s="28" t="str">
        <f t="shared" si="165"/>
        <v/>
      </c>
      <c r="L1146" s="28" t="str">
        <f t="shared" si="165"/>
        <v/>
      </c>
      <c r="M1146" s="28">
        <f t="shared" ref="M1146:N1148" si="166">IF(AC1146="","",AC1146)</f>
        <v>0</v>
      </c>
      <c r="N1146" s="29">
        <f t="shared" si="166"/>
        <v>0.140646976090014</v>
      </c>
      <c r="T1146" s="24" t="s">
        <v>285</v>
      </c>
      <c r="U1146" s="31">
        <v>31.786216596343198</v>
      </c>
      <c r="V1146" s="31">
        <v>44.1631504922644</v>
      </c>
      <c r="W1146" s="31">
        <v>19.971870604782001</v>
      </c>
      <c r="X1146" s="31">
        <v>3.93811533052039</v>
      </c>
      <c r="Y1146" s="31"/>
      <c r="Z1146" s="31"/>
      <c r="AA1146" s="31"/>
      <c r="AB1146" s="31"/>
      <c r="AC1146" s="31">
        <v>0</v>
      </c>
      <c r="AD1146" s="31">
        <v>0.140646976090014</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286</v>
      </c>
      <c r="C1167" s="36"/>
      <c r="D1167" s="37"/>
      <c r="E1167" s="28">
        <f t="shared" ref="E1167:H1169" si="167">IF(U1167="","",U1167)</f>
        <v>36.990154711673704</v>
      </c>
      <c r="F1167" s="28">
        <f t="shared" si="167"/>
        <v>41.350210970464097</v>
      </c>
      <c r="G1167" s="28">
        <f t="shared" si="167"/>
        <v>16.877637130801698</v>
      </c>
      <c r="H1167" s="28">
        <f t="shared" si="167"/>
        <v>4.6413502109704599</v>
      </c>
      <c r="I1167" s="28" t="str">
        <f t="shared" ref="I1167:L1169" si="168">IF(Y1167="","",Y1167)</f>
        <v/>
      </c>
      <c r="J1167" s="28" t="str">
        <f t="shared" si="168"/>
        <v/>
      </c>
      <c r="K1167" s="28" t="str">
        <f t="shared" si="168"/>
        <v/>
      </c>
      <c r="L1167" s="28" t="str">
        <f t="shared" si="168"/>
        <v/>
      </c>
      <c r="M1167" s="28">
        <f t="shared" ref="M1167:N1169" si="169">IF(AC1167="","",AC1167)</f>
        <v>0</v>
      </c>
      <c r="N1167" s="29">
        <f t="shared" si="169"/>
        <v>0.140646976090014</v>
      </c>
      <c r="T1167" s="24" t="s">
        <v>285</v>
      </c>
      <c r="U1167" s="31">
        <v>36.990154711673704</v>
      </c>
      <c r="V1167" s="31">
        <v>41.350210970464097</v>
      </c>
      <c r="W1167" s="31">
        <v>16.877637130801698</v>
      </c>
      <c r="X1167" s="31">
        <v>4.6413502109704599</v>
      </c>
      <c r="Y1167" s="31"/>
      <c r="Z1167" s="31"/>
      <c r="AA1167" s="31"/>
      <c r="AB1167" s="31"/>
      <c r="AC1167" s="31">
        <v>0</v>
      </c>
      <c r="AD1167" s="31">
        <v>0.140646976090014</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75.949367088607602</v>
      </c>
      <c r="F1188" s="28">
        <f t="shared" si="170"/>
        <v>22.3628691983122</v>
      </c>
      <c r="G1188" s="28">
        <f t="shared" si="170"/>
        <v>1.40646976090014</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0.140646976090014</v>
      </c>
      <c r="N1188" s="29">
        <f t="shared" si="172"/>
        <v>0.140646976090014</v>
      </c>
      <c r="T1188" s="24" t="s">
        <v>287</v>
      </c>
      <c r="U1188" s="31">
        <v>75.949367088607602</v>
      </c>
      <c r="V1188" s="31">
        <v>22.3628691983122</v>
      </c>
      <c r="W1188" s="31">
        <v>1.40646976090014</v>
      </c>
      <c r="X1188" s="31"/>
      <c r="Y1188" s="31"/>
      <c r="Z1188" s="31"/>
      <c r="AA1188" s="31"/>
      <c r="AB1188" s="31"/>
      <c r="AC1188" s="31">
        <v>0.140646976090014</v>
      </c>
      <c r="AD1188" s="31">
        <v>0.140646976090014</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38.677918424753898</v>
      </c>
      <c r="F1209" s="28">
        <f t="shared" si="173"/>
        <v>27.285513361462701</v>
      </c>
      <c r="G1209" s="28">
        <f t="shared" si="173"/>
        <v>16.596343178621701</v>
      </c>
      <c r="H1209" s="28">
        <f t="shared" si="173"/>
        <v>17.299578059071699</v>
      </c>
      <c r="I1209" s="28" t="str">
        <f t="shared" ref="I1209:L1211" si="174">IF(Y1209="","",Y1209)</f>
        <v/>
      </c>
      <c r="J1209" s="28" t="str">
        <f t="shared" si="174"/>
        <v/>
      </c>
      <c r="K1209" s="28" t="str">
        <f t="shared" si="174"/>
        <v/>
      </c>
      <c r="L1209" s="28" t="str">
        <f t="shared" si="174"/>
        <v/>
      </c>
      <c r="M1209" s="28">
        <f t="shared" ref="M1209:N1211" si="175">IF(AC1209="","",AC1209)</f>
        <v>0</v>
      </c>
      <c r="N1209" s="29">
        <f t="shared" si="175"/>
        <v>0.140646976090014</v>
      </c>
      <c r="T1209" s="24" t="s">
        <v>287</v>
      </c>
      <c r="U1209" s="31">
        <v>38.677918424753898</v>
      </c>
      <c r="V1209" s="31">
        <v>27.285513361462701</v>
      </c>
      <c r="W1209" s="31">
        <v>16.596343178621701</v>
      </c>
      <c r="X1209" s="31">
        <v>17.299578059071699</v>
      </c>
      <c r="Y1209" s="31"/>
      <c r="Z1209" s="31"/>
      <c r="AA1209" s="31"/>
      <c r="AB1209" s="31"/>
      <c r="AC1209" s="31">
        <v>0</v>
      </c>
      <c r="AD1209" s="31">
        <v>0.140646976090014</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73.699015471167399</v>
      </c>
      <c r="F1230" s="28">
        <f t="shared" si="176"/>
        <v>18.8466947960619</v>
      </c>
      <c r="G1230" s="28">
        <f t="shared" si="176"/>
        <v>4.3600562587904399</v>
      </c>
      <c r="H1230" s="28">
        <f t="shared" si="176"/>
        <v>2.9535864978903001</v>
      </c>
      <c r="I1230" s="28" t="str">
        <f t="shared" ref="I1230:L1232" si="177">IF(Y1230="","",Y1230)</f>
        <v/>
      </c>
      <c r="J1230" s="28" t="str">
        <f t="shared" si="177"/>
        <v/>
      </c>
      <c r="K1230" s="28" t="str">
        <f t="shared" si="177"/>
        <v/>
      </c>
      <c r="L1230" s="28" t="str">
        <f t="shared" si="177"/>
        <v/>
      </c>
      <c r="M1230" s="28">
        <f t="shared" ref="M1230:N1232" si="178">IF(AC1230="","",AC1230)</f>
        <v>0</v>
      </c>
      <c r="N1230" s="29">
        <f t="shared" si="178"/>
        <v>0.140646976090014</v>
      </c>
      <c r="T1230" s="24" t="s">
        <v>287</v>
      </c>
      <c r="U1230" s="31">
        <v>73.699015471167399</v>
      </c>
      <c r="V1230" s="31">
        <v>18.8466947960619</v>
      </c>
      <c r="W1230" s="31">
        <v>4.3600562587904399</v>
      </c>
      <c r="X1230" s="31">
        <v>2.9535864978903001</v>
      </c>
      <c r="Y1230" s="31"/>
      <c r="Z1230" s="31"/>
      <c r="AA1230" s="31"/>
      <c r="AB1230" s="31"/>
      <c r="AC1230" s="31">
        <v>0</v>
      </c>
      <c r="AD1230" s="31">
        <v>0.140646976090014</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46.272855133614598</v>
      </c>
      <c r="F1251" s="28">
        <f t="shared" si="179"/>
        <v>35.021097046413502</v>
      </c>
      <c r="G1251" s="28">
        <f t="shared" si="179"/>
        <v>15.0492264416315</v>
      </c>
      <c r="H1251" s="28">
        <f t="shared" si="179"/>
        <v>3.5161744022503498</v>
      </c>
      <c r="I1251" s="28" t="str">
        <f t="shared" ref="I1251:L1253" si="180">IF(Y1251="","",Y1251)</f>
        <v/>
      </c>
      <c r="J1251" s="28" t="str">
        <f t="shared" si="180"/>
        <v/>
      </c>
      <c r="K1251" s="28" t="str">
        <f t="shared" si="180"/>
        <v/>
      </c>
      <c r="L1251" s="28" t="str">
        <f t="shared" si="180"/>
        <v/>
      </c>
      <c r="M1251" s="28">
        <f t="shared" ref="M1251:N1253" si="181">IF(AC1251="","",AC1251)</f>
        <v>0</v>
      </c>
      <c r="N1251" s="29">
        <f t="shared" si="181"/>
        <v>0.140646976090014</v>
      </c>
      <c r="T1251" s="24" t="s">
        <v>287</v>
      </c>
      <c r="U1251" s="31">
        <v>46.272855133614598</v>
      </c>
      <c r="V1251" s="31">
        <v>35.021097046413502</v>
      </c>
      <c r="W1251" s="31">
        <v>15.0492264416315</v>
      </c>
      <c r="X1251" s="31">
        <v>3.5161744022503498</v>
      </c>
      <c r="Y1251" s="31"/>
      <c r="Z1251" s="31"/>
      <c r="AA1251" s="31"/>
      <c r="AB1251" s="31"/>
      <c r="AC1251" s="31">
        <v>0</v>
      </c>
      <c r="AD1251" s="31">
        <v>0.140646976090014</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50.632911392405099</v>
      </c>
      <c r="F1272" s="28">
        <f t="shared" si="182"/>
        <v>27.144866385372701</v>
      </c>
      <c r="G1272" s="28">
        <f t="shared" si="182"/>
        <v>14.2053445850914</v>
      </c>
      <c r="H1272" s="28">
        <f t="shared" si="182"/>
        <v>7.8762306610407897</v>
      </c>
      <c r="I1272" s="28" t="str">
        <f t="shared" ref="I1272:L1274" si="183">IF(Y1272="","",Y1272)</f>
        <v/>
      </c>
      <c r="J1272" s="28" t="str">
        <f t="shared" si="183"/>
        <v/>
      </c>
      <c r="K1272" s="28" t="str">
        <f t="shared" si="183"/>
        <v/>
      </c>
      <c r="L1272" s="28" t="str">
        <f t="shared" si="183"/>
        <v/>
      </c>
      <c r="M1272" s="28">
        <f t="shared" ref="M1272:N1274" si="184">IF(AC1272="","",AC1272)</f>
        <v>0</v>
      </c>
      <c r="N1272" s="29">
        <f t="shared" si="184"/>
        <v>0.140646976090014</v>
      </c>
      <c r="T1272" s="24" t="s">
        <v>287</v>
      </c>
      <c r="U1272" s="31">
        <v>50.632911392405099</v>
      </c>
      <c r="V1272" s="31">
        <v>27.144866385372701</v>
      </c>
      <c r="W1272" s="31">
        <v>14.2053445850914</v>
      </c>
      <c r="X1272" s="31">
        <v>7.8762306610407897</v>
      </c>
      <c r="Y1272" s="31"/>
      <c r="Z1272" s="31"/>
      <c r="AA1272" s="31"/>
      <c r="AB1272" s="31"/>
      <c r="AC1272" s="31">
        <v>0</v>
      </c>
      <c r="AD1272" s="31">
        <v>0.140646976090014</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45.569620253164601</v>
      </c>
      <c r="F1293" s="28">
        <f t="shared" si="185"/>
        <v>34.177215189873401</v>
      </c>
      <c r="G1293" s="28">
        <f t="shared" si="185"/>
        <v>15.1898734177215</v>
      </c>
      <c r="H1293" s="28">
        <f t="shared" si="185"/>
        <v>4.9226441631504896</v>
      </c>
      <c r="I1293" s="28" t="str">
        <f t="shared" ref="I1293:L1295" si="186">IF(Y1293="","",Y1293)</f>
        <v/>
      </c>
      <c r="J1293" s="28" t="str">
        <f t="shared" si="186"/>
        <v/>
      </c>
      <c r="K1293" s="28" t="str">
        <f t="shared" si="186"/>
        <v/>
      </c>
      <c r="L1293" s="28" t="str">
        <f t="shared" si="186"/>
        <v/>
      </c>
      <c r="M1293" s="28">
        <f t="shared" ref="M1293:N1295" si="187">IF(AC1293="","",AC1293)</f>
        <v>0</v>
      </c>
      <c r="N1293" s="29">
        <f t="shared" si="187"/>
        <v>0.140646976090014</v>
      </c>
      <c r="T1293" s="24" t="s">
        <v>287</v>
      </c>
      <c r="U1293" s="31">
        <v>45.569620253164601</v>
      </c>
      <c r="V1293" s="31">
        <v>34.177215189873401</v>
      </c>
      <c r="W1293" s="31">
        <v>15.1898734177215</v>
      </c>
      <c r="X1293" s="31">
        <v>4.9226441631504896</v>
      </c>
      <c r="Y1293" s="31"/>
      <c r="Z1293" s="31"/>
      <c r="AA1293" s="31"/>
      <c r="AB1293" s="31"/>
      <c r="AC1293" s="31">
        <v>0</v>
      </c>
      <c r="AD1293" s="31">
        <v>0.140646976090014</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32.911392405063303</v>
      </c>
      <c r="F1314" s="28">
        <f t="shared" si="188"/>
        <v>33.6146272855134</v>
      </c>
      <c r="G1314" s="28">
        <f t="shared" si="188"/>
        <v>23.769338959212401</v>
      </c>
      <c r="H1314" s="28">
        <f t="shared" si="188"/>
        <v>9.5639943741209592</v>
      </c>
      <c r="I1314" s="28" t="str">
        <f t="shared" ref="I1314:L1316" si="189">IF(Y1314="","",Y1314)</f>
        <v/>
      </c>
      <c r="J1314" s="28" t="str">
        <f t="shared" si="189"/>
        <v/>
      </c>
      <c r="K1314" s="28" t="str">
        <f t="shared" si="189"/>
        <v/>
      </c>
      <c r="L1314" s="28" t="str">
        <f t="shared" si="189"/>
        <v/>
      </c>
      <c r="M1314" s="28">
        <f t="shared" ref="M1314:N1316" si="190">IF(AC1314="","",AC1314)</f>
        <v>0</v>
      </c>
      <c r="N1314" s="29">
        <f t="shared" si="190"/>
        <v>0.140646976090014</v>
      </c>
      <c r="T1314" s="24" t="s">
        <v>287</v>
      </c>
      <c r="U1314" s="31">
        <v>32.911392405063303</v>
      </c>
      <c r="V1314" s="31">
        <v>33.6146272855134</v>
      </c>
      <c r="W1314" s="31">
        <v>23.769338959212401</v>
      </c>
      <c r="X1314" s="31">
        <v>9.5639943741209592</v>
      </c>
      <c r="Y1314" s="31"/>
      <c r="Z1314" s="31"/>
      <c r="AA1314" s="31"/>
      <c r="AB1314" s="31"/>
      <c r="AC1314" s="31">
        <v>0</v>
      </c>
      <c r="AD1314" s="31">
        <v>0.140646976090014</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69.198312236286895</v>
      </c>
      <c r="F1335" s="28">
        <f t="shared" si="191"/>
        <v>21.659634317862199</v>
      </c>
      <c r="G1335" s="28">
        <f t="shared" si="191"/>
        <v>7.1729957805907203</v>
      </c>
      <c r="H1335" s="28">
        <f t="shared" si="191"/>
        <v>1.8284106891701799</v>
      </c>
      <c r="I1335" s="28" t="str">
        <f t="shared" ref="I1335:L1337" si="192">IF(Y1335="","",Y1335)</f>
        <v/>
      </c>
      <c r="J1335" s="28" t="str">
        <f t="shared" si="192"/>
        <v/>
      </c>
      <c r="K1335" s="28" t="str">
        <f t="shared" si="192"/>
        <v/>
      </c>
      <c r="L1335" s="28" t="str">
        <f t="shared" si="192"/>
        <v/>
      </c>
      <c r="M1335" s="28">
        <f t="shared" ref="M1335:N1337" si="193">IF(AC1335="","",AC1335)</f>
        <v>0</v>
      </c>
      <c r="N1335" s="29">
        <f t="shared" si="193"/>
        <v>0.140646976090014</v>
      </c>
      <c r="T1335" s="24" t="s">
        <v>287</v>
      </c>
      <c r="U1335" s="31">
        <v>69.198312236286895</v>
      </c>
      <c r="V1335" s="31">
        <v>21.659634317862199</v>
      </c>
      <c r="W1335" s="31">
        <v>7.1729957805907203</v>
      </c>
      <c r="X1335" s="31">
        <v>1.8284106891701799</v>
      </c>
      <c r="Y1335" s="31"/>
      <c r="Z1335" s="31"/>
      <c r="AA1335" s="31"/>
      <c r="AB1335" s="31"/>
      <c r="AC1335" s="31">
        <v>0</v>
      </c>
      <c r="AD1335" s="31">
        <v>0.140646976090014</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46.554149085794698</v>
      </c>
      <c r="F1356" s="28">
        <f t="shared" si="194"/>
        <v>29.676511954993</v>
      </c>
      <c r="G1356" s="28">
        <f t="shared" si="194"/>
        <v>19.127988748241901</v>
      </c>
      <c r="H1356" s="28">
        <f t="shared" si="194"/>
        <v>4.5007032348804499</v>
      </c>
      <c r="I1356" s="28" t="str">
        <f t="shared" ref="I1356:L1358" si="195">IF(Y1356="","",Y1356)</f>
        <v/>
      </c>
      <c r="J1356" s="28" t="str">
        <f t="shared" si="195"/>
        <v/>
      </c>
      <c r="K1356" s="28" t="str">
        <f t="shared" si="195"/>
        <v/>
      </c>
      <c r="L1356" s="28" t="str">
        <f t="shared" si="195"/>
        <v/>
      </c>
      <c r="M1356" s="28">
        <f t="shared" ref="M1356:N1358" si="196">IF(AC1356="","",AC1356)</f>
        <v>0</v>
      </c>
      <c r="N1356" s="29">
        <f t="shared" si="196"/>
        <v>0.140646976090014</v>
      </c>
      <c r="T1356" s="24" t="s">
        <v>287</v>
      </c>
      <c r="U1356" s="31">
        <v>46.554149085794698</v>
      </c>
      <c r="V1356" s="31">
        <v>29.676511954993</v>
      </c>
      <c r="W1356" s="31">
        <v>19.127988748241901</v>
      </c>
      <c r="X1356" s="31">
        <v>4.5007032348804499</v>
      </c>
      <c r="Y1356" s="31"/>
      <c r="Z1356" s="31"/>
      <c r="AA1356" s="31"/>
      <c r="AB1356" s="31"/>
      <c r="AC1356" s="31">
        <v>0</v>
      </c>
      <c r="AD1356" s="31">
        <v>0.140646976090014</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50.632911392405099</v>
      </c>
      <c r="F1377" s="28">
        <f t="shared" si="197"/>
        <v>33.192686357243304</v>
      </c>
      <c r="G1377" s="28">
        <f t="shared" si="197"/>
        <v>13.5021097046414</v>
      </c>
      <c r="H1377" s="28">
        <f t="shared" si="197"/>
        <v>2.5316455696202498</v>
      </c>
      <c r="I1377" s="28" t="str">
        <f t="shared" ref="I1377:L1379" si="198">IF(Y1377="","",Y1377)</f>
        <v/>
      </c>
      <c r="J1377" s="28" t="str">
        <f t="shared" si="198"/>
        <v/>
      </c>
      <c r="K1377" s="28" t="str">
        <f t="shared" si="198"/>
        <v/>
      </c>
      <c r="L1377" s="28" t="str">
        <f t="shared" si="198"/>
        <v/>
      </c>
      <c r="M1377" s="28">
        <f t="shared" ref="M1377:N1379" si="199">IF(AC1377="","",AC1377)</f>
        <v>0</v>
      </c>
      <c r="N1377" s="29">
        <f t="shared" si="199"/>
        <v>0.140646976090014</v>
      </c>
      <c r="T1377" s="24" t="s">
        <v>287</v>
      </c>
      <c r="U1377" s="31">
        <v>50.632911392405099</v>
      </c>
      <c r="V1377" s="31">
        <v>33.192686357243304</v>
      </c>
      <c r="W1377" s="31">
        <v>13.5021097046414</v>
      </c>
      <c r="X1377" s="31">
        <v>2.5316455696202498</v>
      </c>
      <c r="Y1377" s="31"/>
      <c r="Z1377" s="31"/>
      <c r="AA1377" s="31"/>
      <c r="AB1377" s="31"/>
      <c r="AC1377" s="31">
        <v>0</v>
      </c>
      <c r="AD1377" s="31">
        <v>0.140646976090014</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56.821378340365698</v>
      </c>
      <c r="F1398" s="28">
        <f t="shared" si="200"/>
        <v>28.691983122362899</v>
      </c>
      <c r="G1398" s="28">
        <f t="shared" si="200"/>
        <v>11.2517580872011</v>
      </c>
      <c r="H1398" s="28">
        <f t="shared" si="200"/>
        <v>3.0942334739803101</v>
      </c>
      <c r="I1398" s="28" t="str">
        <f t="shared" ref="I1398:L1400" si="201">IF(Y1398="","",Y1398)</f>
        <v/>
      </c>
      <c r="J1398" s="28" t="str">
        <f t="shared" si="201"/>
        <v/>
      </c>
      <c r="K1398" s="28" t="str">
        <f t="shared" si="201"/>
        <v/>
      </c>
      <c r="L1398" s="28" t="str">
        <f t="shared" si="201"/>
        <v/>
      </c>
      <c r="M1398" s="28">
        <f t="shared" ref="M1398:N1400" si="202">IF(AC1398="","",AC1398)</f>
        <v>0</v>
      </c>
      <c r="N1398" s="29">
        <f t="shared" si="202"/>
        <v>0.140646976090014</v>
      </c>
      <c r="T1398" s="24" t="s">
        <v>287</v>
      </c>
      <c r="U1398" s="31">
        <v>56.821378340365698</v>
      </c>
      <c r="V1398" s="31">
        <v>28.691983122362899</v>
      </c>
      <c r="W1398" s="31">
        <v>11.2517580872011</v>
      </c>
      <c r="X1398" s="31">
        <v>3.0942334739803101</v>
      </c>
      <c r="Y1398" s="31"/>
      <c r="Z1398" s="31"/>
      <c r="AA1398" s="31"/>
      <c r="AB1398" s="31"/>
      <c r="AC1398" s="31">
        <v>0</v>
      </c>
      <c r="AD1398" s="31">
        <v>0.140646976090014</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74.120956399437404</v>
      </c>
      <c r="F1419" s="28">
        <f t="shared" si="203"/>
        <v>23.769338959212401</v>
      </c>
      <c r="G1419" s="28">
        <f t="shared" si="203"/>
        <v>1.26582278481013</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0.28129395218002801</v>
      </c>
      <c r="N1419" s="29">
        <f t="shared" si="205"/>
        <v>0.56258790436005601</v>
      </c>
      <c r="T1419" s="24" t="s">
        <v>287</v>
      </c>
      <c r="U1419" s="31">
        <v>74.120956399437404</v>
      </c>
      <c r="V1419" s="31">
        <v>23.769338959212401</v>
      </c>
      <c r="W1419" s="31">
        <v>1.26582278481013</v>
      </c>
      <c r="X1419" s="31"/>
      <c r="Y1419" s="31"/>
      <c r="Z1419" s="31"/>
      <c r="AA1419" s="31"/>
      <c r="AB1419" s="31"/>
      <c r="AC1419" s="31">
        <v>0.28129395218002801</v>
      </c>
      <c r="AD1419" s="31">
        <v>0.56258790436005601</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56.962025316455701</v>
      </c>
      <c r="F1440" s="28">
        <f t="shared" si="206"/>
        <v>28.973277074542899</v>
      </c>
      <c r="G1440" s="28">
        <f t="shared" si="206"/>
        <v>9.0014064697608998</v>
      </c>
      <c r="H1440" s="28">
        <f t="shared" si="206"/>
        <v>4.9226441631504896</v>
      </c>
      <c r="I1440" s="28" t="str">
        <f t="shared" ref="I1440:L1442" si="207">IF(Y1440="","",Y1440)</f>
        <v/>
      </c>
      <c r="J1440" s="28" t="str">
        <f t="shared" si="207"/>
        <v/>
      </c>
      <c r="K1440" s="28" t="str">
        <f t="shared" si="207"/>
        <v/>
      </c>
      <c r="L1440" s="28" t="str">
        <f t="shared" si="207"/>
        <v/>
      </c>
      <c r="M1440" s="28">
        <f t="shared" ref="M1440:N1442" si="208">IF(AC1440="","",AC1440)</f>
        <v>0</v>
      </c>
      <c r="N1440" s="29">
        <f t="shared" si="208"/>
        <v>0.140646976090014</v>
      </c>
      <c r="T1440" s="24" t="s">
        <v>287</v>
      </c>
      <c r="U1440" s="31">
        <v>56.962025316455701</v>
      </c>
      <c r="V1440" s="31">
        <v>28.973277074542899</v>
      </c>
      <c r="W1440" s="31">
        <v>9.0014064697608998</v>
      </c>
      <c r="X1440" s="31">
        <v>4.9226441631504896</v>
      </c>
      <c r="Y1440" s="31"/>
      <c r="Z1440" s="31"/>
      <c r="AA1440" s="31"/>
      <c r="AB1440" s="31"/>
      <c r="AC1440" s="31">
        <v>0</v>
      </c>
      <c r="AD1440" s="31">
        <v>0.140646976090014</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61.603375527426202</v>
      </c>
      <c r="F1461" s="28">
        <f t="shared" si="209"/>
        <v>27.285513361462701</v>
      </c>
      <c r="G1461" s="28">
        <f t="shared" si="209"/>
        <v>8.0168776371308006</v>
      </c>
      <c r="H1461" s="28">
        <f t="shared" si="209"/>
        <v>2.9535864978903001</v>
      </c>
      <c r="I1461" s="28" t="str">
        <f t="shared" ref="I1461:L1463" si="210">IF(Y1461="","",Y1461)</f>
        <v/>
      </c>
      <c r="J1461" s="28" t="str">
        <f t="shared" si="210"/>
        <v/>
      </c>
      <c r="K1461" s="28" t="str">
        <f t="shared" si="210"/>
        <v/>
      </c>
      <c r="L1461" s="28" t="str">
        <f t="shared" si="210"/>
        <v/>
      </c>
      <c r="M1461" s="28">
        <f t="shared" ref="M1461:N1463" si="211">IF(AC1461="","",AC1461)</f>
        <v>0</v>
      </c>
      <c r="N1461" s="29">
        <f t="shared" si="211"/>
        <v>0.140646976090014</v>
      </c>
      <c r="T1461" s="24" t="s">
        <v>287</v>
      </c>
      <c r="U1461" s="31">
        <v>61.603375527426202</v>
      </c>
      <c r="V1461" s="31">
        <v>27.285513361462701</v>
      </c>
      <c r="W1461" s="31">
        <v>8.0168776371308006</v>
      </c>
      <c r="X1461" s="31">
        <v>2.9535864978903001</v>
      </c>
      <c r="Y1461" s="31"/>
      <c r="Z1461" s="31"/>
      <c r="AA1461" s="31"/>
      <c r="AB1461" s="31"/>
      <c r="AC1461" s="31">
        <v>0</v>
      </c>
      <c r="AD1461" s="31">
        <v>0.140646976090014</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60.759493670886101</v>
      </c>
      <c r="F1482" s="28">
        <f t="shared" si="212"/>
        <v>28.691983122362899</v>
      </c>
      <c r="G1482" s="28">
        <f t="shared" si="212"/>
        <v>8.57946554149086</v>
      </c>
      <c r="H1482" s="28">
        <f t="shared" si="212"/>
        <v>1.6877637130801699</v>
      </c>
      <c r="I1482" s="28" t="str">
        <f t="shared" ref="I1482:L1484" si="213">IF(Y1482="","",Y1482)</f>
        <v/>
      </c>
      <c r="J1482" s="28" t="str">
        <f t="shared" si="213"/>
        <v/>
      </c>
      <c r="K1482" s="28" t="str">
        <f t="shared" si="213"/>
        <v/>
      </c>
      <c r="L1482" s="28" t="str">
        <f t="shared" si="213"/>
        <v/>
      </c>
      <c r="M1482" s="28">
        <f t="shared" ref="M1482:N1484" si="214">IF(AC1482="","",AC1482)</f>
        <v>0</v>
      </c>
      <c r="N1482" s="29">
        <f t="shared" si="214"/>
        <v>0.28129395218002801</v>
      </c>
      <c r="T1482" s="24" t="s">
        <v>287</v>
      </c>
      <c r="U1482" s="31">
        <v>60.759493670886101</v>
      </c>
      <c r="V1482" s="31">
        <v>28.691983122362899</v>
      </c>
      <c r="W1482" s="31">
        <v>8.57946554149086</v>
      </c>
      <c r="X1482" s="31">
        <v>1.6877637130801699</v>
      </c>
      <c r="Y1482" s="31"/>
      <c r="Z1482" s="31"/>
      <c r="AA1482" s="31"/>
      <c r="AB1482" s="31"/>
      <c r="AC1482" s="31">
        <v>0</v>
      </c>
      <c r="AD1482" s="31">
        <v>0.28129395218002801</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60.337552742615998</v>
      </c>
      <c r="F1503" s="28">
        <f t="shared" si="215"/>
        <v>23.769338959212401</v>
      </c>
      <c r="G1503" s="28">
        <f t="shared" si="215"/>
        <v>12.095639943741199</v>
      </c>
      <c r="H1503" s="28">
        <f t="shared" si="215"/>
        <v>3.65682137834037</v>
      </c>
      <c r="I1503" s="28" t="str">
        <f t="shared" ref="I1503:L1505" si="216">IF(Y1503="","",Y1503)</f>
        <v/>
      </c>
      <c r="J1503" s="28" t="str">
        <f t="shared" si="216"/>
        <v/>
      </c>
      <c r="K1503" s="28" t="str">
        <f t="shared" si="216"/>
        <v/>
      </c>
      <c r="L1503" s="28" t="str">
        <f t="shared" si="216"/>
        <v/>
      </c>
      <c r="M1503" s="28">
        <f t="shared" ref="M1503:N1505" si="217">IF(AC1503="","",AC1503)</f>
        <v>0</v>
      </c>
      <c r="N1503" s="29">
        <f t="shared" si="217"/>
        <v>0.140646976090014</v>
      </c>
      <c r="T1503" s="24" t="s">
        <v>287</v>
      </c>
      <c r="U1503" s="31">
        <v>60.337552742615998</v>
      </c>
      <c r="V1503" s="31">
        <v>23.769338959212401</v>
      </c>
      <c r="W1503" s="31">
        <v>12.095639943741199</v>
      </c>
      <c r="X1503" s="31">
        <v>3.65682137834037</v>
      </c>
      <c r="Y1503" s="31"/>
      <c r="Z1503" s="31"/>
      <c r="AA1503" s="31"/>
      <c r="AB1503" s="31"/>
      <c r="AC1503" s="31">
        <v>0</v>
      </c>
      <c r="AD1503" s="31">
        <v>0.140646976090014</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36.005625879043599</v>
      </c>
      <c r="F1524" s="28">
        <f t="shared" si="218"/>
        <v>34.177215189873401</v>
      </c>
      <c r="G1524" s="28">
        <f t="shared" si="218"/>
        <v>19.971870604782001</v>
      </c>
      <c r="H1524" s="28">
        <f t="shared" si="218"/>
        <v>9.7046413502109701</v>
      </c>
      <c r="I1524" s="28" t="str">
        <f t="shared" ref="I1524:L1526" si="219">IF(Y1524="","",Y1524)</f>
        <v/>
      </c>
      <c r="J1524" s="28" t="str">
        <f t="shared" si="219"/>
        <v/>
      </c>
      <c r="K1524" s="28" t="str">
        <f t="shared" si="219"/>
        <v/>
      </c>
      <c r="L1524" s="28" t="str">
        <f t="shared" si="219"/>
        <v/>
      </c>
      <c r="M1524" s="28">
        <f t="shared" ref="M1524:N1526" si="220">IF(AC1524="","",AC1524)</f>
        <v>0</v>
      </c>
      <c r="N1524" s="29">
        <f t="shared" si="220"/>
        <v>0.140646976090014</v>
      </c>
      <c r="T1524" s="24" t="s">
        <v>287</v>
      </c>
      <c r="U1524" s="31">
        <v>36.005625879043599</v>
      </c>
      <c r="V1524" s="31">
        <v>34.177215189873401</v>
      </c>
      <c r="W1524" s="31">
        <v>19.971870604782001</v>
      </c>
      <c r="X1524" s="31">
        <v>9.7046413502109701</v>
      </c>
      <c r="Y1524" s="31"/>
      <c r="Z1524" s="31"/>
      <c r="AA1524" s="31"/>
      <c r="AB1524" s="31"/>
      <c r="AC1524" s="31">
        <v>0</v>
      </c>
      <c r="AD1524" s="31">
        <v>0.140646976090014</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48.101265822784796</v>
      </c>
      <c r="F1545" s="28">
        <f t="shared" si="221"/>
        <v>28.832630098452899</v>
      </c>
      <c r="G1545" s="28">
        <f t="shared" si="221"/>
        <v>16.033755274261601</v>
      </c>
      <c r="H1545" s="28">
        <f t="shared" si="221"/>
        <v>6.8917018284106897</v>
      </c>
      <c r="I1545" s="28" t="str">
        <f t="shared" ref="I1545:L1547" si="222">IF(Y1545="","",Y1545)</f>
        <v/>
      </c>
      <c r="J1545" s="28" t="str">
        <f t="shared" si="222"/>
        <v/>
      </c>
      <c r="K1545" s="28" t="str">
        <f t="shared" si="222"/>
        <v/>
      </c>
      <c r="L1545" s="28" t="str">
        <f t="shared" si="222"/>
        <v/>
      </c>
      <c r="M1545" s="28">
        <f t="shared" ref="M1545:N1547" si="223">IF(AC1545="","",AC1545)</f>
        <v>0</v>
      </c>
      <c r="N1545" s="29">
        <f t="shared" si="223"/>
        <v>0.140646976090014</v>
      </c>
      <c r="T1545" s="24" t="s">
        <v>287</v>
      </c>
      <c r="U1545" s="31">
        <v>48.101265822784796</v>
      </c>
      <c r="V1545" s="31">
        <v>28.832630098452899</v>
      </c>
      <c r="W1545" s="31">
        <v>16.033755274261601</v>
      </c>
      <c r="X1545" s="31">
        <v>6.8917018284106897</v>
      </c>
      <c r="Y1545" s="31"/>
      <c r="Z1545" s="31"/>
      <c r="AA1545" s="31"/>
      <c r="AB1545" s="31"/>
      <c r="AC1545" s="31">
        <v>0</v>
      </c>
      <c r="AD1545" s="31">
        <v>0.140646976090014</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14.6272855133615</v>
      </c>
      <c r="F1566" s="28">
        <f t="shared" ref="F1566:F1568" si="225">IF(V1566="","",V1566)</f>
        <v>12.6582278481013</v>
      </c>
      <c r="G1566" s="28">
        <f t="shared" ref="G1566:G1568" si="226">IF(W1566="","",W1566)</f>
        <v>24.191279887482398</v>
      </c>
      <c r="H1566" s="28">
        <f t="shared" ref="H1566:H1568" si="227">IF(X1566="","",X1566)</f>
        <v>48.2419127988748</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0.140646976090014</v>
      </c>
      <c r="N1566" s="29">
        <f t="shared" ref="N1566:N1568" si="233">IF(AD1566="","",AD1566)</f>
        <v>0.140646976090014</v>
      </c>
      <c r="T1566" s="24" t="s">
        <v>287</v>
      </c>
      <c r="U1566" s="31">
        <v>14.6272855133615</v>
      </c>
      <c r="V1566" s="31">
        <v>12.6582278481013</v>
      </c>
      <c r="W1566" s="31">
        <v>24.191279887482398</v>
      </c>
      <c r="X1566" s="31">
        <v>48.2419127988748</v>
      </c>
      <c r="Y1566" s="31"/>
      <c r="Z1566" s="31"/>
      <c r="AA1566" s="31"/>
      <c r="AB1566" s="31"/>
      <c r="AC1566" s="31">
        <v>0.140646976090014</v>
      </c>
      <c r="AD1566" s="31">
        <v>0.140646976090014</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22.0815752461322</v>
      </c>
      <c r="F1587" s="28">
        <f t="shared" ref="F1587:F1589" si="235">IF(V1587="","",V1587)</f>
        <v>33.755274261603397</v>
      </c>
      <c r="G1587" s="28">
        <f t="shared" ref="G1587:G1589" si="236">IF(W1587="","",W1587)</f>
        <v>31.926863572433199</v>
      </c>
      <c r="H1587" s="28">
        <f t="shared" ref="H1587:H1589" si="237">IF(X1587="","",X1587)</f>
        <v>11.954992967651201</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0.28129395218002801</v>
      </c>
      <c r="T1587" s="24" t="s">
        <v>287</v>
      </c>
      <c r="U1587" s="31">
        <v>22.0815752461322</v>
      </c>
      <c r="V1587" s="31">
        <v>33.755274261603397</v>
      </c>
      <c r="W1587" s="31">
        <v>31.926863572433199</v>
      </c>
      <c r="X1587" s="31">
        <v>11.954992967651201</v>
      </c>
      <c r="Y1587" s="31"/>
      <c r="Z1587" s="31"/>
      <c r="AA1587" s="31"/>
      <c r="AB1587" s="31"/>
      <c r="AC1587" s="31">
        <v>0</v>
      </c>
      <c r="AD1587" s="31">
        <v>0.28129395218002801</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44.022503516174403</v>
      </c>
      <c r="F1608" s="28">
        <f t="shared" ref="F1608:F1610" si="245">IF(V1608="","",V1608)</f>
        <v>47.819971870604803</v>
      </c>
      <c r="G1608" s="28">
        <f t="shared" ref="G1608:G1610" si="246">IF(W1608="","",W1608)</f>
        <v>6.0478199718705996</v>
      </c>
      <c r="H1608" s="28">
        <f t="shared" ref="H1608:H1610" si="247">IF(X1608="","",X1608)</f>
        <v>1.6877637130801699</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0</v>
      </c>
      <c r="N1608" s="29">
        <f t="shared" ref="N1608:N1610" si="253">IF(AD1608="","",AD1608)</f>
        <v>0.42194092827004198</v>
      </c>
      <c r="T1608" s="24" t="s">
        <v>287</v>
      </c>
      <c r="U1608" s="31">
        <v>44.022503516174403</v>
      </c>
      <c r="V1608" s="31">
        <v>47.819971870604803</v>
      </c>
      <c r="W1608" s="31">
        <v>6.0478199718705996</v>
      </c>
      <c r="X1608" s="31">
        <v>1.6877637130801699</v>
      </c>
      <c r="Y1608" s="31"/>
      <c r="Z1608" s="31"/>
      <c r="AA1608" s="31"/>
      <c r="AB1608" s="31"/>
      <c r="AC1608" s="31">
        <v>0</v>
      </c>
      <c r="AD1608" s="31">
        <v>0.42194092827004198</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74.542897327707493</v>
      </c>
      <c r="F1629" s="28">
        <f t="shared" ref="F1629:F1631" si="255">IF(V1629="","",V1629)</f>
        <v>16.455696202531598</v>
      </c>
      <c r="G1629" s="28">
        <f t="shared" ref="G1629:G1631" si="256">IF(W1629="","",W1629)</f>
        <v>5.4852320675105499</v>
      </c>
      <c r="H1629" s="28">
        <f t="shared" ref="H1629:H1631" si="257">IF(X1629="","",X1629)</f>
        <v>3.0942334739803101</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0</v>
      </c>
      <c r="N1629" s="29">
        <f t="shared" ref="N1629:N1631" si="263">IF(AD1629="","",AD1629)</f>
        <v>0.42194092827004198</v>
      </c>
      <c r="T1629" s="24" t="s">
        <v>287</v>
      </c>
      <c r="U1629" s="31">
        <v>74.542897327707493</v>
      </c>
      <c r="V1629" s="31">
        <v>16.455696202531598</v>
      </c>
      <c r="W1629" s="31">
        <v>5.4852320675105499</v>
      </c>
      <c r="X1629" s="31">
        <v>3.0942334739803101</v>
      </c>
      <c r="Y1629" s="31"/>
      <c r="Z1629" s="31"/>
      <c r="AA1629" s="31"/>
      <c r="AB1629" s="31"/>
      <c r="AC1629" s="31">
        <v>0</v>
      </c>
      <c r="AD1629" s="31">
        <v>0.42194092827004198</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40.225035161744003</v>
      </c>
      <c r="F1650" s="28">
        <f t="shared" ref="F1650:F1652" si="265">IF(V1650="","",V1650)</f>
        <v>35.724331926863599</v>
      </c>
      <c r="G1650" s="28">
        <f t="shared" ref="G1650:G1652" si="266">IF(W1650="","",W1650)</f>
        <v>19.690576652602001</v>
      </c>
      <c r="H1650" s="28">
        <f t="shared" ref="H1650:H1652" si="267">IF(X1650="","",X1650)</f>
        <v>3.93811533052039</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v>
      </c>
      <c r="N1650" s="29">
        <f t="shared" ref="N1650:N1652" si="273">IF(AD1650="","",AD1650)</f>
        <v>0.42194092827004198</v>
      </c>
      <c r="T1650" s="24" t="s">
        <v>287</v>
      </c>
      <c r="U1650" s="31">
        <v>40.225035161744003</v>
      </c>
      <c r="V1650" s="31">
        <v>35.724331926863599</v>
      </c>
      <c r="W1650" s="31">
        <v>19.690576652602001</v>
      </c>
      <c r="X1650" s="31">
        <v>3.93811533052039</v>
      </c>
      <c r="Y1650" s="31"/>
      <c r="Z1650" s="31"/>
      <c r="AA1650" s="31"/>
      <c r="AB1650" s="31"/>
      <c r="AC1650" s="31">
        <v>0</v>
      </c>
      <c r="AD1650" s="31">
        <v>0.42194092827004198</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44.7257383966245</v>
      </c>
      <c r="F1671" s="28">
        <f t="shared" ref="F1671:F1673" si="275">IF(V1671="","",V1671)</f>
        <v>35.864978902953602</v>
      </c>
      <c r="G1671" s="28">
        <f t="shared" ref="G1671:G1673" si="276">IF(W1671="","",W1671)</f>
        <v>16.174402250351601</v>
      </c>
      <c r="H1671" s="28">
        <f t="shared" ref="H1671:H1673" si="277">IF(X1671="","",X1671)</f>
        <v>2.81293952180028</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v>
      </c>
      <c r="N1671" s="29">
        <f t="shared" ref="N1671:N1673" si="283">IF(AD1671="","",AD1671)</f>
        <v>0.42194092827004198</v>
      </c>
      <c r="T1671" s="24" t="s">
        <v>287</v>
      </c>
      <c r="U1671" s="31">
        <v>44.7257383966245</v>
      </c>
      <c r="V1671" s="31">
        <v>35.864978902953602</v>
      </c>
      <c r="W1671" s="31">
        <v>16.174402250351601</v>
      </c>
      <c r="X1671" s="31">
        <v>2.81293952180028</v>
      </c>
      <c r="Y1671" s="31"/>
      <c r="Z1671" s="31"/>
      <c r="AA1671" s="31"/>
      <c r="AB1671" s="31"/>
      <c r="AC1671" s="31">
        <v>0</v>
      </c>
      <c r="AD1671" s="31">
        <v>0.42194092827004198</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33.755274261603397</v>
      </c>
      <c r="F1692" s="28">
        <f t="shared" ref="F1692:F1694" si="285">IF(V1692="","",V1692)</f>
        <v>36.568213783403699</v>
      </c>
      <c r="G1692" s="28">
        <f t="shared" ref="G1692:G1694" si="286">IF(W1692="","",W1692)</f>
        <v>21.378340365682099</v>
      </c>
      <c r="H1692" s="28">
        <f t="shared" ref="H1692:H1694" si="287">IF(X1692="","",X1692)</f>
        <v>7.73558368495077</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0.140646976090014</v>
      </c>
      <c r="N1692" s="29">
        <f t="shared" ref="N1692:N1694" si="293">IF(AD1692="","",AD1692)</f>
        <v>0.42194092827004198</v>
      </c>
      <c r="T1692" s="24" t="s">
        <v>287</v>
      </c>
      <c r="U1692" s="31">
        <v>33.755274261603397</v>
      </c>
      <c r="V1692" s="31">
        <v>36.568213783403699</v>
      </c>
      <c r="W1692" s="31">
        <v>21.378340365682099</v>
      </c>
      <c r="X1692" s="31">
        <v>7.73558368495077</v>
      </c>
      <c r="Y1692" s="31"/>
      <c r="Z1692" s="31"/>
      <c r="AA1692" s="31"/>
      <c r="AB1692" s="31"/>
      <c r="AC1692" s="31">
        <v>0.140646976090014</v>
      </c>
      <c r="AD1692" s="31">
        <v>0.42194092827004198</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78.621659634317894</v>
      </c>
      <c r="F1713" s="28">
        <f t="shared" ref="F1713:F1715" si="295">IF(V1713="","",V1713)</f>
        <v>18.9873417721519</v>
      </c>
      <c r="G1713" s="28">
        <f t="shared" ref="G1713:G1715" si="296">IF(W1713="","",W1713)</f>
        <v>1.54711673699015</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0.140646976090014</v>
      </c>
      <c r="N1713" s="29">
        <f t="shared" ref="N1713:N1715" si="303">IF(AD1713="","",AD1713)</f>
        <v>0.70323488045006999</v>
      </c>
      <c r="T1713" s="24" t="s">
        <v>287</v>
      </c>
      <c r="U1713" s="31">
        <v>78.621659634317894</v>
      </c>
      <c r="V1713" s="31">
        <v>18.9873417721519</v>
      </c>
      <c r="W1713" s="31">
        <v>1.54711673699015</v>
      </c>
      <c r="X1713" s="31"/>
      <c r="Y1713" s="31"/>
      <c r="Z1713" s="31"/>
      <c r="AA1713" s="31"/>
      <c r="AB1713" s="31"/>
      <c r="AC1713" s="31">
        <v>0.140646976090014</v>
      </c>
      <c r="AD1713" s="31">
        <v>0.70323488045006999</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48.2419127988748</v>
      </c>
      <c r="F1734" s="28">
        <f t="shared" ref="F1734:F1736" si="305">IF(V1734="","",V1734)</f>
        <v>36.8495077355837</v>
      </c>
      <c r="G1734" s="28">
        <f t="shared" ref="G1734:G1736" si="306">IF(W1734="","",W1734)</f>
        <v>12.236286919831199</v>
      </c>
      <c r="H1734" s="28">
        <f t="shared" ref="H1734:H1736" si="307">IF(X1734="","",X1734)</f>
        <v>2.2503516174402201</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0</v>
      </c>
      <c r="N1734" s="29">
        <f t="shared" ref="N1734:N1736" si="313">IF(AD1734="","",AD1734)</f>
        <v>0.42194092827004198</v>
      </c>
      <c r="T1734" s="24" t="s">
        <v>287</v>
      </c>
      <c r="U1734" s="31">
        <v>48.2419127988748</v>
      </c>
      <c r="V1734" s="31">
        <v>36.8495077355837</v>
      </c>
      <c r="W1734" s="31">
        <v>12.236286919831199</v>
      </c>
      <c r="X1734" s="31">
        <v>2.2503516174402201</v>
      </c>
      <c r="Y1734" s="31"/>
      <c r="Z1734" s="31"/>
      <c r="AA1734" s="31"/>
      <c r="AB1734" s="31"/>
      <c r="AC1734" s="31">
        <v>0</v>
      </c>
      <c r="AD1734" s="31">
        <v>0.42194092827004198</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30.801687763713101</v>
      </c>
      <c r="F1755" s="28">
        <f t="shared" ref="F1755:F1757" si="315">IF(V1755="","",V1755)</f>
        <v>31.786216596343198</v>
      </c>
      <c r="G1755" s="28">
        <f t="shared" ref="G1755:G1757" si="316">IF(W1755="","",W1755)</f>
        <v>30.239099859353001</v>
      </c>
      <c r="H1755" s="28">
        <f t="shared" ref="H1755:H1757" si="317">IF(X1755="","",X1755)</f>
        <v>6.3291139240506302</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0</v>
      </c>
      <c r="N1755" s="29">
        <f t="shared" ref="N1755:N1757" si="323">IF(AD1755="","",AD1755)</f>
        <v>0.84388185654008396</v>
      </c>
      <c r="T1755" s="24" t="s">
        <v>287</v>
      </c>
      <c r="U1755" s="31">
        <v>30.801687763713101</v>
      </c>
      <c r="V1755" s="31">
        <v>31.786216596343198</v>
      </c>
      <c r="W1755" s="31">
        <v>30.239099859353001</v>
      </c>
      <c r="X1755" s="31">
        <v>6.3291139240506302</v>
      </c>
      <c r="Y1755" s="31"/>
      <c r="Z1755" s="31"/>
      <c r="AA1755" s="31"/>
      <c r="AB1755" s="31"/>
      <c r="AC1755" s="31">
        <v>0</v>
      </c>
      <c r="AD1755" s="31">
        <v>0.84388185654008396</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48.101265822784796</v>
      </c>
      <c r="F1776" s="28">
        <f t="shared" ref="F1776:F1778" si="325">IF(V1776="","",V1776)</f>
        <v>34.458509142053401</v>
      </c>
      <c r="G1776" s="28">
        <f t="shared" ref="G1776:G1778" si="326">IF(W1776="","",W1776)</f>
        <v>14.4866385372714</v>
      </c>
      <c r="H1776" s="28">
        <f t="shared" ref="H1776:H1778" si="327">IF(X1776="","",X1776)</f>
        <v>2.5316455696202498</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0</v>
      </c>
      <c r="N1776" s="29">
        <f t="shared" ref="N1776:N1778" si="333">IF(AD1776="","",AD1776)</f>
        <v>0.42194092827004198</v>
      </c>
      <c r="T1776" s="24" t="s">
        <v>287</v>
      </c>
      <c r="U1776" s="31">
        <v>48.101265822784796</v>
      </c>
      <c r="V1776" s="31">
        <v>34.458509142053401</v>
      </c>
      <c r="W1776" s="31">
        <v>14.4866385372714</v>
      </c>
      <c r="X1776" s="31">
        <v>2.5316455696202498</v>
      </c>
      <c r="Y1776" s="31"/>
      <c r="Z1776" s="31"/>
      <c r="AA1776" s="31"/>
      <c r="AB1776" s="31"/>
      <c r="AC1776" s="31">
        <v>0</v>
      </c>
      <c r="AD1776" s="31">
        <v>0.42194092827004198</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26.5822784810127</v>
      </c>
      <c r="F1797" s="28">
        <f t="shared" ref="F1797:F1799" si="335">IF(V1797="","",V1797)</f>
        <v>27.707454289732802</v>
      </c>
      <c r="G1797" s="28">
        <f t="shared" ref="G1797:G1799" si="336">IF(W1797="","",W1797)</f>
        <v>35.724331926863599</v>
      </c>
      <c r="H1797" s="28">
        <f t="shared" ref="H1797:H1799" si="337">IF(X1797="","",X1797)</f>
        <v>9.1420534458509106</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0.84388185654008396</v>
      </c>
      <c r="T1797" s="24" t="s">
        <v>287</v>
      </c>
      <c r="U1797" s="31">
        <v>26.5822784810127</v>
      </c>
      <c r="V1797" s="31">
        <v>27.707454289732802</v>
      </c>
      <c r="W1797" s="31">
        <v>35.724331926863599</v>
      </c>
      <c r="X1797" s="31">
        <v>9.1420534458509106</v>
      </c>
      <c r="Y1797" s="31"/>
      <c r="Z1797" s="31"/>
      <c r="AA1797" s="31"/>
      <c r="AB1797" s="31"/>
      <c r="AC1797" s="31">
        <v>0</v>
      </c>
      <c r="AD1797" s="31">
        <v>0.84388185654008396</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51.617440225035203</v>
      </c>
      <c r="F1818" s="28">
        <f t="shared" ref="F1818:F1820" si="345">IF(V1818="","",V1818)</f>
        <v>28.129395218002799</v>
      </c>
      <c r="G1818" s="28">
        <f t="shared" ref="G1818:G1820" si="346">IF(W1818="","",W1818)</f>
        <v>17.580872011251799</v>
      </c>
      <c r="H1818" s="28">
        <f t="shared" ref="H1818:H1820" si="347">IF(X1818="","",X1818)</f>
        <v>2.2503516174402201</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0</v>
      </c>
      <c r="N1818" s="29">
        <f t="shared" ref="N1818:N1820" si="353">IF(AD1818="","",AD1818)</f>
        <v>0.42194092827004198</v>
      </c>
      <c r="T1818" s="24" t="s">
        <v>287</v>
      </c>
      <c r="U1818" s="31">
        <v>51.617440225035203</v>
      </c>
      <c r="V1818" s="31">
        <v>28.129395218002799</v>
      </c>
      <c r="W1818" s="31">
        <v>17.580872011251799</v>
      </c>
      <c r="X1818" s="31">
        <v>2.2503516174402201</v>
      </c>
      <c r="Y1818" s="31"/>
      <c r="Z1818" s="31"/>
      <c r="AA1818" s="31"/>
      <c r="AB1818" s="31"/>
      <c r="AC1818" s="31">
        <v>0</v>
      </c>
      <c r="AD1818" s="31">
        <v>0.42194092827004198</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2016-01-23T00:03:40Z</dcterms:modified>
</cp:coreProperties>
</file>