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<sst xmlns="http://schemas.openxmlformats.org/spreadsheetml/2006/main" count="4024" uniqueCount="285">
  <si>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</si>
  <si>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</si>
  <si>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</si>
  <si>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</si>
  <si>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</si>
  <si>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</si>
  <si>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</si>
  <si>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</si>
  <si>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</si>
  <si>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</si>
  <si>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</si>
  <si>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</si>
  <si>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</si>
  <si>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</si>
  <si>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</si>
  <si>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</si>
  <si>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</si>
  <si>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</si>
  <si>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</si>
  <si>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</si>
  <si>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</si>
  <si>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</si>
  <si>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</si>
  <si>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</si>
  <si>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</si>
  <si>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</si>
  <si>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</si>
  <si>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</si>
  <si>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</si>
  <si>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</si>
  <si>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</si>
  <si>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</si>
  <si>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</si>
  <si>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</si>
  <si>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</si>
  <si>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</si>
  <si>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</si>
  <si>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</si>
  <si>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</si>
  <si>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</si>
  <si>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</si>
  <si>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</si>
  <si>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</si>
  <si>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</si>
  <si>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</si>
  <si>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</si>
  <si>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</si>
  <si>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</si>
  <si>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</si>
  <si>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</si>
  <si>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</si>
  <si>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</si>
  <si>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</si>
  <si>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</si>
  <si>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</si>
  <si>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</si>
  <si>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</si>
  <si>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</si>
  <si>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</si>
  <si>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</si>
  <si>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</si>
  <si>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</si>
  <si>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</si>
  <si>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</si>
  <si>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</si>
  <si>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</si>
  <si>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</si>
  <si>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</si>
  <si>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</si>
  <si>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</si>
  <si>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</si>
  <si>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</si>
  <si>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</si>
  <si>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</si>
  <si>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</si>
  <si>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</si>
  <si>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</si>
  <si>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</si>
  <si>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</si>
  <si>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</si>
  <si>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</si>
  <si>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</si>
  <si>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</si>
  <si>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</si>
  <si>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</si>
  <si>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</si>
  <si>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</si>
  <si>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</si>
  <si>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</si>
  <si>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</si>
  <si>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</si>
  <si>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</si>
  <si>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</si>
  <si>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</si>
  <si>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</si>
  <si>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</si>
  <si>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</si>
  <si>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</si>
  <si>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</si>
  <si>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</si>
  <si>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</si>
  <si>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</si>
  <si>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</si>
  <si>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</si>
  <si>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</si>
  <si>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</si>
  <si>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</si>
  <si>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</si>
  <si>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</si>
  <si>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</si>
  <si>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</si>
  <si>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</si>
  <si>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</si>
  <si>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</si>
  <si>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</si>
  <si>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</si>
  <si>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</si>
  <si>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</si>
  <si>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</si>
  <si>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</si>
  <si>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</si>
  <si>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</si>
  <si>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</si>
  <si>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</si>
  <si>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</si>
  <si>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</si>
  <si>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</si>
  <si>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</si>
  <si>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</si>
  <si>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</si>
  <si>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</si>
  <si>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</si>
  <si>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</si>
  <si>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</si>
  <si>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</si>
  <si>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</si>
  <si>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</si>
  <si>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</si>
  <si>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</si>
  <si>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</si>
  <si>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</si>
  <si>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</si>
  <si>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</si>
  <si>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</si>
  <si>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</si>
  <si>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</si>
  <si>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</si>
  <si>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</si>
  <si>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</si>
  <si>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</si>
  <si>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</si>
  <si>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</si>
  <si>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</si>
  <si>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</si>
  <si>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</si>
  <si>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</si>
  <si>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</si>
  <si>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</si>
  <si>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</si>
  <si>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</si>
  <si>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</si>
  <si>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</si>
  <si>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</si>
  <si>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</si>
  <si>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</si>
  <si>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</si>
  <si>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</si>
  <si>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</si>
  <si>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</si>
  <si>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</si>
  <si>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</si>
  <si>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</si>
  <si>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</si>
  <si>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</si>
  <si>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</si>
  <si>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</si>
  <si>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</si>
  <si>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</si>
  <si>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</si>
  <si>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</si>
  <si>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</si>
  <si>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</si>
  <si>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</si>
  <si>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</si>
  <si>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</si>
  <si>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</si>
  <si>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</si>
  <si>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</si>
  <si>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</si>
  <si>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</si>
  <si>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</si>
  <si>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</si>
  <si>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</si>
  <si>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</si>
  <si>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</si>
  <si>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</si>
  <si>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</si>
  <si>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</si>
  <si>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</si>
  <si>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</si>
  <si>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</si>
  <si>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</si>
  <si>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</si>
  <si>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</si>
  <si>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</si>
  <si>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</si>
  <si>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</si>
  <si>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</si>
  <si>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</si>
  <si>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</si>
  <si>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</si>
  <si>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</si>
  <si>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</si>
  <si>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</si>
  <si>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</si>
  <si>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</si>
  <si>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</si>
  <si>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</si>
  <si>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</si>
  <si>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</si>
  <si>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</si>
  <si>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</si>
  <si>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</si>
  <si>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</si>
  <si>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</si>
  <si>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</si>
  <si>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</si>
  <si>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</si>
  <si>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</si>
  <si>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</si>
  <si>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</si>
  <si>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</si>
  <si>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</si>
  <si>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</si>
  <si>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</si>
  <si>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</si>
  <si>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</si>
  <si>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</si>
  <si>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</si>
  <si>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</si>
  <si>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</si>
  <si>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</si>
  <si>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</si>
  <si>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</si>
  <si>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</si>
  <si>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</si>
  <si>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</si>
  <si>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</si>
  <si>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</si>
  <si>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</si>
  <si>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</si>
  <si>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</si>
  <si>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</si>
  <si>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</si>
  <si>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</si>
  <si>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</si>
  <si>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</si>
  <si>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</si>
  <si>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</si>
  <si>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</si>
  <si>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</si>
  <si>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</si>
  <si>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</si>
  <si>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</si>
  <si>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</si>
  <si>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</si>
  <si>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</si>
  <si>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</si>
  <si>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</si>
  <si>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</si>
  <si>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</si>
  <si>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</si>
  <si>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</si>
  <si>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</si>
  <si>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</si>
  <si>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</si>
  <si>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</si>
  <si>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石狩管内－生徒</t>
    <phoneticPr fontId="7"/>
  </si>
  <si>
    <t>石狩管内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</si>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</sst>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82.760778068479098</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9.9647366624957403</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5.1302468433625297</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2.0987373450119402</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1.7062905243999501E-2</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2.8438175406665898E-2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014000"/>
        <c:axId val="197014384"/>
      </c:barChart>
      <c:catAx>
        <c:axId val="19701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14384"/>
        <c:crosses val="autoZero"/>
        <c:auto val="1"/>
        <c:lblAlgn val="ctr"/>
        <c:lblOffset val="100"/>
        <c:tickLblSkip val="1"/>
        <c:tickMarkSkip val="1"/>
        <c:noMultiLvlLbl val="0"/>
      </c:catAx>
      <c:valAx>
        <c:axId val="19701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014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15.4078034353316</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15.2599249232169</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24.382891593675399</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27.118644067796598</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15.4191787054943</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2.3319303833466001</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3.4125810487999099E-2</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4.55010806506655E-2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699112"/>
        <c:axId val="116698720"/>
      </c:barChart>
      <c:catAx>
        <c:axId val="116699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698720"/>
        <c:crosses val="autoZero"/>
        <c:auto val="1"/>
        <c:lblAlgn val="ctr"/>
        <c:lblOffset val="100"/>
        <c:tickLblSkip val="1"/>
        <c:tickMarkSkip val="1"/>
        <c:noMultiLvlLbl val="0"/>
      </c:catAx>
      <c:valAx>
        <c:axId val="11669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699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13.229439199181</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10.288931862131699</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16.0675691047662</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21.419633716300801</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24.064384029120699</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14.850415197360901</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1.7062905243999501E-2</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6.2563985894664997E-2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89392"/>
        <c:axId val="197589784"/>
      </c:barChart>
      <c:catAx>
        <c:axId val="19758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9784"/>
        <c:crosses val="autoZero"/>
        <c:auto val="1"/>
        <c:lblAlgn val="ctr"/>
        <c:lblOffset val="100"/>
        <c:tickLblSkip val="1"/>
        <c:tickMarkSkip val="1"/>
        <c:noMultiLvlLbl val="0"/>
      </c:catAx>
      <c:valAx>
        <c:axId val="19758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9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11.8928449550677</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9.3049709930610796</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13.610510749630301</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16.061881469684899</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13.235126834262299</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15.396428165168899</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20.265043794790099</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0.19337959276532801</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3.9813445569332299E-2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64328"/>
        <c:axId val="197864720"/>
      </c:barChart>
      <c:catAx>
        <c:axId val="197864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64720"/>
        <c:crosses val="autoZero"/>
        <c:auto val="1"/>
        <c:lblAlgn val="ctr"/>
        <c:lblOffset val="100"/>
        <c:tickLblSkip val="1"/>
        <c:tickMarkSkip val="1"/>
        <c:noMultiLvlLbl val="0"/>
      </c:catAx>
      <c:valAx>
        <c:axId val="19786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64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9.9135479467637406</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24.9630303719713</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32.544647935388497</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16.727334774200902</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9.2594699124104203</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6.4839039927198296</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3.4125810487999099E-2</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7.3939256057331398E-2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65504"/>
        <c:axId val="197865896"/>
      </c:barChart>
      <c:catAx>
        <c:axId val="19786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65896"/>
        <c:crosses val="autoZero"/>
        <c:auto val="1"/>
        <c:lblAlgn val="ctr"/>
        <c:lblOffset val="100"/>
        <c:tickLblSkip val="1"/>
        <c:tickMarkSkip val="1"/>
        <c:noMultiLvlLbl val="0"/>
      </c:catAx>
      <c:valAx>
        <c:axId val="197865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65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6.21658514389717</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13.092935957229001</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23.626436127858</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26.549880559663301</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19.3550221817768</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11.090888408599699</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1.7062905243999501E-2</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5.1188715731998603E-2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66680"/>
        <c:axId val="197867072"/>
      </c:barChart>
      <c:catAx>
        <c:axId val="19786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67072"/>
        <c:crosses val="autoZero"/>
        <c:auto val="1"/>
        <c:lblAlgn val="ctr"/>
        <c:lblOffset val="100"/>
        <c:tickLblSkip val="1"/>
        <c:tickMarkSkip val="1"/>
        <c:noMultiLvlLbl val="0"/>
      </c:catAx>
      <c:valAx>
        <c:axId val="19786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6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39.7338186781936</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15.231486747810299</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9.4756000455010803</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28.995563644636601</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6.4156523717438301</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4.55010806506655E-2</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0.102377431463997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867856"/>
        <c:axId val="198250280"/>
      </c:barChart>
      <c:catAx>
        <c:axId val="19786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50280"/>
        <c:crosses val="autoZero"/>
        <c:auto val="1"/>
        <c:lblAlgn val="ctr"/>
        <c:lblOffset val="100"/>
        <c:tickLblSkip val="1"/>
        <c:tickMarkSkip val="1"/>
        <c:noMultiLvlLbl val="0"/>
      </c:catAx>
      <c:valAx>
        <c:axId val="198250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6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7.5645546581731304</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9.3959731543624194</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16.954840177454201</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21.5163235126834</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12.768740757592999</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31.708565578432498</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2.2750540325332701E-2</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6.8251620975998198E-2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51064"/>
        <c:axId val="198251456"/>
      </c:barChart>
      <c:catAx>
        <c:axId val="198251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51456"/>
        <c:crosses val="autoZero"/>
        <c:auto val="1"/>
        <c:lblAlgn val="ctr"/>
        <c:lblOffset val="100"/>
        <c:tickLblSkip val="1"/>
        <c:tickMarkSkip val="1"/>
        <c:noMultiLvlLbl val="0"/>
      </c:catAx>
      <c:valAx>
        <c:axId val="19825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51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1.91104538732795</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5.1131839381185298</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9.3277215333864198</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22.0452735752474</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61.466272323967701</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5.6876350813331797E-3</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0.13081560687066299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52240"/>
        <c:axId val="198252632"/>
      </c:barChart>
      <c:catAx>
        <c:axId val="19825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52632"/>
        <c:crosses val="autoZero"/>
        <c:auto val="1"/>
        <c:lblAlgn val="ctr"/>
        <c:lblOffset val="100"/>
        <c:tickLblSkip val="1"/>
        <c:tickMarkSkip val="1"/>
        <c:noMultiLvlLbl val="0"/>
      </c:catAx>
      <c:valAx>
        <c:axId val="198252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52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43.5274712774428</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29.427823910817899</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20.361733591172801</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6.6204072346718199</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1.1375270162666399E-2</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5.1188715731998603E-2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253416"/>
        <c:axId val="198253808"/>
      </c:barChart>
      <c:catAx>
        <c:axId val="198253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53808"/>
        <c:crosses val="autoZero"/>
        <c:auto val="1"/>
        <c:lblAlgn val="ctr"/>
        <c:lblOffset val="100"/>
        <c:tickLblSkip val="1"/>
        <c:tickMarkSkip val="1"/>
        <c:noMultiLvlLbl val="0"/>
      </c:catAx>
      <c:valAx>
        <c:axId val="19825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253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30.997611193265801</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35.5818450688204</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22.898418837447402</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10.2036173359117</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1.1375270162666399E-2</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0.30713229439199202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01864"/>
        <c:axId val="198502256"/>
      </c:barChart>
      <c:catAx>
        <c:axId val="198501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02256"/>
        <c:crosses val="autoZero"/>
        <c:auto val="1"/>
        <c:lblAlgn val="ctr"/>
        <c:lblOffset val="100"/>
        <c:tickLblSkip val="1"/>
        <c:tickMarkSkip val="1"/>
        <c:noMultiLvlLbl val="0"/>
      </c:catAx>
      <c:valAx>
        <c:axId val="19850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01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30.246843362529901</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43.078148106017501</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20.845182573086099</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5.7615743373905097</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6.8251620975998198E-2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790088"/>
        <c:axId val="196790472"/>
      </c:barChart>
      <c:catAx>
        <c:axId val="196790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90472"/>
        <c:crosses val="autoZero"/>
        <c:auto val="1"/>
        <c:lblAlgn val="ctr"/>
        <c:lblOffset val="100"/>
        <c:tickLblSkip val="1"/>
        <c:tickMarkSkip val="1"/>
        <c:noMultiLvlLbl val="0"/>
      </c:catAx>
      <c:valAx>
        <c:axId val="196790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90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16.2097599817996</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30.6222272778978</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35.985667159595003</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17.136844500056899</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1.7062905243999501E-2</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2.8438175406665898E-2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02648"/>
        <c:axId val="198503040"/>
      </c:barChart>
      <c:catAx>
        <c:axId val="198502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03040"/>
        <c:crosses val="autoZero"/>
        <c:auto val="1"/>
        <c:lblAlgn val="ctr"/>
        <c:lblOffset val="100"/>
        <c:tickLblSkip val="1"/>
        <c:tickMarkSkip val="1"/>
        <c:noMultiLvlLbl val="0"/>
      </c:catAx>
      <c:valAx>
        <c:axId val="19850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02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65.134796951427603</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24.923216926401999</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7.49630303719713</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2.3489932885906</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5.6876350813331797E-2</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3.9813445569332299E-2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03824"/>
        <c:axId val="198504216"/>
      </c:barChart>
      <c:catAx>
        <c:axId val="19850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04216"/>
        <c:crosses val="autoZero"/>
        <c:auto val="1"/>
        <c:lblAlgn val="ctr"/>
        <c:lblOffset val="100"/>
        <c:tickLblSkip val="1"/>
        <c:tickMarkSkip val="1"/>
        <c:noMultiLvlLbl val="0"/>
      </c:catAx>
      <c:valAx>
        <c:axId val="198504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03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13.9347059492663</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24.991468547377998</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36.275736548742998</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24.650210442498</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5.6876350813331797E-3</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0.14219087703333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54744"/>
        <c:axId val="198955136"/>
      </c:barChart>
      <c:catAx>
        <c:axId val="19895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55136"/>
        <c:crosses val="autoZero"/>
        <c:auto val="1"/>
        <c:lblAlgn val="ctr"/>
        <c:lblOffset val="100"/>
        <c:tickLblSkip val="1"/>
        <c:tickMarkSkip val="1"/>
        <c:noMultiLvlLbl val="0"/>
      </c:catAx>
      <c:valAx>
        <c:axId val="19895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5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20.247980889546099</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35.121146627232399</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29.996587418951201</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14.5546581731316</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5.6876350813331797E-3</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7.3939256057331398E-2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55920"/>
        <c:axId val="198956312"/>
      </c:barChart>
      <c:catAx>
        <c:axId val="19895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56312"/>
        <c:crosses val="autoZero"/>
        <c:auto val="1"/>
        <c:lblAlgn val="ctr"/>
        <c:lblOffset val="100"/>
        <c:tickLblSkip val="1"/>
        <c:tickMarkSkip val="1"/>
        <c:noMultiLvlLbl val="0"/>
      </c:catAx>
      <c:valAx>
        <c:axId val="19895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5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42.031623251052203</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35.274712774428401</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14.2816516892276</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8.3665112046411103</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1.1375270162666399E-2</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3.4125810487999099E-2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57096"/>
        <c:axId val="198957488"/>
      </c:barChart>
      <c:catAx>
        <c:axId val="19895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57488"/>
        <c:crosses val="autoZero"/>
        <c:auto val="1"/>
        <c:lblAlgn val="ctr"/>
        <c:lblOffset val="100"/>
        <c:tickLblSkip val="1"/>
        <c:tickMarkSkip val="1"/>
        <c:noMultiLvlLbl val="0"/>
      </c:catAx>
      <c:valAx>
        <c:axId val="19895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5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54.1121601638039</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28.7623706063019</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10.209304970993101</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5.7729496075531799</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5.6876350813331797E-3</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1.13752701626664</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2560"/>
        <c:axId val="208912952"/>
      </c:barChart>
      <c:catAx>
        <c:axId val="20891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2952"/>
        <c:crosses val="autoZero"/>
        <c:auto val="1"/>
        <c:lblAlgn val="ctr"/>
        <c:lblOffset val="100"/>
        <c:tickLblSkip val="1"/>
        <c:tickMarkSkip val="1"/>
        <c:noMultiLvlLbl val="0"/>
      </c:catAx>
      <c:valAx>
        <c:axId val="208912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9.6746672733477403</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22.176089182118101</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31.623251052212499</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36.446365601182997</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1.7062905243999501E-2</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6.2563985894664997E-2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3344"/>
        <c:axId val="208913736"/>
      </c:barChart>
      <c:catAx>
        <c:axId val="20891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3736"/>
        <c:crosses val="autoZero"/>
        <c:auto val="1"/>
        <c:lblAlgn val="ctr"/>
        <c:lblOffset val="100"/>
        <c:tickLblSkip val="1"/>
        <c:tickMarkSkip val="1"/>
        <c:noMultiLvlLbl val="0"/>
      </c:catAx>
      <c:valAx>
        <c:axId val="208913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3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7.9171880332157896</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11.932658400636999</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17.978614492094199</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61.944033670799698</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5.1188715731998603E-2</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0.17631668752132901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4520"/>
        <c:axId val="208914912"/>
      </c:barChart>
      <c:catAx>
        <c:axId val="208914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4912"/>
        <c:crosses val="autoZero"/>
        <c:auto val="1"/>
        <c:lblAlgn val="ctr"/>
        <c:lblOffset val="100"/>
        <c:tickLblSkip val="1"/>
        <c:tickMarkSkip val="1"/>
        <c:noMultiLvlLbl val="0"/>
      </c:catAx>
      <c:valAx>
        <c:axId val="20891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4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46.689796382664099</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36.525992492321699</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10.5733136161984</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5.7445114321465098</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1.1375270162666399E-2</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0.45501080650665499</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5696"/>
        <c:axId val="208916088"/>
      </c:barChart>
      <c:catAx>
        <c:axId val="20891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6088"/>
        <c:crosses val="autoZero"/>
        <c:auto val="1"/>
        <c:lblAlgn val="ctr"/>
        <c:lblOffset val="100"/>
        <c:tickLblSkip val="1"/>
        <c:tickMarkSkip val="1"/>
        <c:noMultiLvlLbl val="0"/>
      </c:catAx>
      <c:valAx>
        <c:axId val="208916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5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57.302923444431798</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36.361051074963001</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5.0221817768171997</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1.2512797178932999</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5.6876350813331797E-3</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5.6876350813331797E-2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3592"/>
        <c:axId val="209113984"/>
      </c:barChart>
      <c:catAx>
        <c:axId val="209113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3984"/>
        <c:crosses val="autoZero"/>
        <c:auto val="1"/>
        <c:lblAlgn val="ctr"/>
        <c:lblOffset val="100"/>
        <c:tickLblSkip val="1"/>
        <c:tickMarkSkip val="1"/>
        <c:noMultiLvlLbl val="0"/>
      </c:catAx>
      <c:valAx>
        <c:axId val="20911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3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55.306563530883899</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35.7922875668297</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6.9502900693891503</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1.8314184961892801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0.119440336707997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893808"/>
        <c:axId val="196898288"/>
      </c:barChart>
      <c:catAx>
        <c:axId val="19689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98288"/>
        <c:crosses val="autoZero"/>
        <c:auto val="1"/>
        <c:lblAlgn val="ctr"/>
        <c:lblOffset val="100"/>
        <c:tickLblSkip val="1"/>
        <c:tickMarkSkip val="1"/>
        <c:noMultiLvlLbl val="0"/>
      </c:catAx>
      <c:valAx>
        <c:axId val="19689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893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74.047321123876699</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19.929473324991498</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3.8164031395745699</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2.1385507905812799</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2.8438175406665898E-2</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3.9813445569332299E-2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4768"/>
        <c:axId val="209115160"/>
      </c:barChart>
      <c:catAx>
        <c:axId val="20911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5160"/>
        <c:crosses val="autoZero"/>
        <c:auto val="1"/>
        <c:lblAlgn val="ctr"/>
        <c:lblOffset val="100"/>
        <c:tickLblSkip val="1"/>
        <c:tickMarkSkip val="1"/>
        <c:noMultiLvlLbl val="0"/>
      </c:catAx>
      <c:valAx>
        <c:axId val="209115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4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70.276419064952805</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22.426345125696699</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4.7662381981572102</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2.37743146399727</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3.4125810487999099E-2</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0.119440336707997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15944"/>
        <c:axId val="209116336"/>
      </c:barChart>
      <c:catAx>
        <c:axId val="209115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6336"/>
        <c:crosses val="autoZero"/>
        <c:auto val="1"/>
        <c:lblAlgn val="ctr"/>
        <c:lblOffset val="100"/>
        <c:tickLblSkip val="1"/>
        <c:tickMarkSkip val="1"/>
        <c:noMultiLvlLbl val="0"/>
      </c:catAx>
      <c:valAx>
        <c:axId val="20911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15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21.948583778864698</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48.037765896940101</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21.175065407803402</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8.7532703901717692</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1.1375270162666399E-2</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7.3939256057331398E-2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0544"/>
        <c:axId val="209570936"/>
      </c:barChart>
      <c:catAx>
        <c:axId val="20957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0936"/>
        <c:crosses val="autoZero"/>
        <c:auto val="1"/>
        <c:lblAlgn val="ctr"/>
        <c:lblOffset val="100"/>
        <c:tickLblSkip val="1"/>
        <c:tickMarkSkip val="1"/>
        <c:noMultiLvlLbl val="0"/>
      </c:catAx>
      <c:valAx>
        <c:axId val="209570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0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17.5634171311569</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37.9365259924923</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31.458309634853801</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12.9336821749517</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1.1375270162666399E-2</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9.6689796382664103E-2</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1720"/>
        <c:axId val="209572112"/>
      </c:barChart>
      <c:catAx>
        <c:axId val="209571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2112"/>
        <c:crosses val="autoZero"/>
        <c:auto val="1"/>
        <c:lblAlgn val="ctr"/>
        <c:lblOffset val="100"/>
        <c:tickLblSkip val="1"/>
        <c:tickMarkSkip val="1"/>
        <c:noMultiLvlLbl val="0"/>
      </c:catAx>
      <c:valAx>
        <c:axId val="20957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1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40.518712319417602</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42.185189398248198</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13.4740075076783</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3.7367762484359002</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2.2750540325332701E-2</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6.2563985894664997E-2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2896"/>
        <c:axId val="209573288"/>
      </c:barChart>
      <c:catAx>
        <c:axId val="20957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3288"/>
        <c:crosses val="autoZero"/>
        <c:auto val="1"/>
        <c:lblAlgn val="ctr"/>
        <c:lblOffset val="100"/>
        <c:tickLblSkip val="1"/>
        <c:tickMarkSkip val="1"/>
        <c:noMultiLvlLbl val="0"/>
      </c:catAx>
      <c:valAx>
        <c:axId val="209573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2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24.695711523148699</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43.197588442725497</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26.288249345922001</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5.75588670230918</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1.7062905243999501E-2</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4.55010806506655E-2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4072"/>
        <c:axId val="209574640"/>
      </c:barChart>
      <c:catAx>
        <c:axId val="209574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4640"/>
        <c:crosses val="autoZero"/>
        <c:auto val="1"/>
        <c:lblAlgn val="ctr"/>
        <c:lblOffset val="100"/>
        <c:tickLblSkip val="1"/>
        <c:tickMarkSkip val="1"/>
        <c:noMultiLvlLbl val="0"/>
      </c:catAx>
      <c:valAx>
        <c:axId val="20957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4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16.425890114890201</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40.677966101694899</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32.135138209532499</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10.675691047662401</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1.7062905243999501E-2</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6.8251620975998198E-2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5424"/>
        <c:axId val="209575816"/>
      </c:barChart>
      <c:catAx>
        <c:axId val="20957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5816"/>
        <c:crosses val="autoZero"/>
        <c:auto val="1"/>
        <c:lblAlgn val="ctr"/>
        <c:lblOffset val="100"/>
        <c:tickLblSkip val="1"/>
        <c:tickMarkSkip val="1"/>
        <c:noMultiLvlLbl val="0"/>
      </c:catAx>
      <c:valAx>
        <c:axId val="209575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5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21.925833238539401</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39.972699351609599</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28.113980207029901</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9.8452963257877393</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2.8438175406665898E-2</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0.113752701626664</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6600"/>
        <c:axId val="209576992"/>
      </c:barChart>
      <c:catAx>
        <c:axId val="209576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6992"/>
        <c:crosses val="autoZero"/>
        <c:auto val="1"/>
        <c:lblAlgn val="ctr"/>
        <c:lblOffset val="100"/>
        <c:tickLblSkip val="1"/>
        <c:tickMarkSkip val="1"/>
        <c:noMultiLvlLbl val="0"/>
      </c:catAx>
      <c:valAx>
        <c:axId val="20957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6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10.869070640427701</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33.022409282220501</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41.246729609828201</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14.7139119554089</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1.7062905243999501E-2</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0.13081560687066299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7776"/>
        <c:axId val="209578168"/>
      </c:barChart>
      <c:catAx>
        <c:axId val="20957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8168"/>
        <c:crosses val="autoZero"/>
        <c:auto val="1"/>
        <c:lblAlgn val="ctr"/>
        <c:lblOffset val="100"/>
        <c:tickLblSkip val="1"/>
        <c:tickMarkSkip val="1"/>
        <c:noMultiLvlLbl val="0"/>
      </c:catAx>
      <c:valAx>
        <c:axId val="209578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7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19.6223410305995</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31.1511773404618</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30.6791036287112</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18.240245705835498</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1.7062905243999501E-2</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0.29006938914799202</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1504"/>
        <c:axId val="210021896"/>
      </c:barChart>
      <c:catAx>
        <c:axId val="21002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1896"/>
        <c:crosses val="autoZero"/>
        <c:auto val="1"/>
        <c:lblAlgn val="ctr"/>
        <c:lblOffset val="100"/>
        <c:tickLblSkip val="1"/>
        <c:tickMarkSkip val="1"/>
        <c:noMultiLvlLbl val="0"/>
      </c:catAx>
      <c:valAx>
        <c:axId val="210021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1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72.813104311227406</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20.6574906154021</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4.7207371175065402</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1.77454214537595</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5.6876350813331797E-3</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2.8438175406665898E-2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700288"/>
        <c:axId val="116700680"/>
      </c:barChart>
      <c:catAx>
        <c:axId val="11670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00680"/>
        <c:crosses val="autoZero"/>
        <c:auto val="1"/>
        <c:lblAlgn val="ctr"/>
        <c:lblOffset val="100"/>
        <c:tickLblSkip val="1"/>
        <c:tickMarkSkip val="1"/>
        <c:noMultiLvlLbl val="0"/>
      </c:catAx>
      <c:valAx>
        <c:axId val="11670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0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33.255602320555099</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26.6693208963713</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21.214878853372799</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18.803321578887498</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5.6876350813331797E-2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2680"/>
        <c:axId val="210023072"/>
      </c:barChart>
      <c:catAx>
        <c:axId val="210022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3072"/>
        <c:crosses val="autoZero"/>
        <c:auto val="1"/>
        <c:lblAlgn val="ctr"/>
        <c:lblOffset val="100"/>
        <c:tickLblSkip val="1"/>
        <c:tickMarkSkip val="1"/>
        <c:noMultiLvlLbl val="0"/>
      </c:catAx>
      <c:valAx>
        <c:axId val="21002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2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28.1822318280059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32.766465703560499</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24.758275509043301</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14.2077124331703</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1.7062905243999501E-2</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6.8251620975998198E-2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3856"/>
        <c:axId val="210024248"/>
      </c:barChart>
      <c:catAx>
        <c:axId val="21002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4248"/>
        <c:crosses val="autoZero"/>
        <c:auto val="1"/>
        <c:lblAlgn val="ctr"/>
        <c:lblOffset val="100"/>
        <c:tickLblSkip val="1"/>
        <c:tickMarkSkip val="1"/>
        <c:noMultiLvlLbl val="0"/>
      </c:catAx>
      <c:valAx>
        <c:axId val="210024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3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16.943464907291499</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42.031623251052203</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30.7473552496872</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10.0386759185531</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3.4125810487999099E-2</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0.204754862927995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79184"/>
        <c:axId val="210279576"/>
      </c:barChart>
      <c:catAx>
        <c:axId val="21027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79576"/>
        <c:crosses val="autoZero"/>
        <c:auto val="1"/>
        <c:lblAlgn val="ctr"/>
        <c:lblOffset val="100"/>
        <c:tickLblSkip val="1"/>
        <c:tickMarkSkip val="1"/>
        <c:noMultiLvlLbl val="0"/>
      </c:catAx>
      <c:valAx>
        <c:axId val="210279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79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6.5350927084518302</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8.2584461380957794</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32.4195199635991</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6.4839039927198296</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19.485837788647501</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16.169946536230199</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7.2687976339438096</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3.2590149016039098</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0.119440336707997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0360"/>
        <c:axId val="210280752"/>
      </c:barChart>
      <c:catAx>
        <c:axId val="210280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0752"/>
        <c:crosses val="autoZero"/>
        <c:auto val="1"/>
        <c:lblAlgn val="ctr"/>
        <c:lblOffset val="100"/>
        <c:tickLblSkip val="1"/>
        <c:tickMarkSkip val="1"/>
        <c:noMultiLvlLbl val="0"/>
      </c:catAx>
      <c:valAx>
        <c:axId val="21028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0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26.6351950858833</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35.6899101353657</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25.048344898191299</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12.5696735297463</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5.6876350813331797E-2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81536"/>
        <c:axId val="210281928"/>
      </c:barChart>
      <c:catAx>
        <c:axId val="21028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1928"/>
        <c:crosses val="autoZero"/>
        <c:auto val="1"/>
        <c:lblAlgn val="ctr"/>
        <c:lblOffset val="100"/>
        <c:tickLblSkip val="1"/>
        <c:tickMarkSkip val="1"/>
        <c:noMultiLvlLbl val="0"/>
      </c:catAx>
      <c:valAx>
        <c:axId val="210281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81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52.889318621317301</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34.7742008872711</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8.8670230917984298</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3.3841428733932402</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2.2750540325332701E-2</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6.2563985894664997E-2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28784"/>
        <c:axId val="211029176"/>
      </c:barChart>
      <c:catAx>
        <c:axId val="21102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29176"/>
        <c:crosses val="autoZero"/>
        <c:auto val="1"/>
        <c:lblAlgn val="ctr"/>
        <c:lblOffset val="100"/>
        <c:tickLblSkip val="1"/>
        <c:tickMarkSkip val="1"/>
        <c:noMultiLvlLbl val="0"/>
      </c:catAx>
      <c:valAx>
        <c:axId val="211029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28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26.305312251166001</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46.900238880673399</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20.890683653736801</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5.7445114321465098</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3.9813445569332299E-2</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0.119440336707997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29960"/>
        <c:axId val="211030352"/>
      </c:barChart>
      <c:catAx>
        <c:axId val="211029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30352"/>
        <c:crosses val="autoZero"/>
        <c:auto val="1"/>
        <c:lblAlgn val="ctr"/>
        <c:lblOffset val="100"/>
        <c:tickLblSkip val="1"/>
        <c:tickMarkSkip val="1"/>
        <c:noMultiLvlLbl val="0"/>
      </c:catAx>
      <c:valAx>
        <c:axId val="21103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29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51.473097486065299</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21.886019792970099</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14.304402229553</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12.103287453077</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9.6689796382664103E-2</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0.13650324195199601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31136"/>
        <c:axId val="211031528"/>
      </c:barChart>
      <c:catAx>
        <c:axId val="21103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31528"/>
        <c:crosses val="autoZero"/>
        <c:auto val="1"/>
        <c:lblAlgn val="ctr"/>
        <c:lblOffset val="100"/>
        <c:tickLblSkip val="1"/>
        <c:tickMarkSkip val="1"/>
        <c:noMultiLvlLbl val="0"/>
      </c:catAx>
      <c:valAx>
        <c:axId val="211031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31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43.436469116141502</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38.744170174041599</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12.9336821749517</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4.7321123876692104</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5.6876350813331797E-2</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9.6689796382664103E-2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32312"/>
        <c:axId val="211131184"/>
      </c:barChart>
      <c:catAx>
        <c:axId val="211032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31184"/>
        <c:crosses val="autoZero"/>
        <c:auto val="1"/>
        <c:lblAlgn val="ctr"/>
        <c:lblOffset val="100"/>
        <c:tickLblSkip val="1"/>
        <c:tickMarkSkip val="1"/>
        <c:noMultiLvlLbl val="0"/>
      </c:catAx>
      <c:valAx>
        <c:axId val="21113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32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14.577408713456901</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36.036855875326999</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37.248322147651002</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12.000910021613</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1.1375270162666399E-2</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0.12512797178932999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31576"/>
        <c:axId val="211131968"/>
      </c:barChart>
      <c:catAx>
        <c:axId val="211131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31968"/>
        <c:crosses val="autoZero"/>
        <c:auto val="1"/>
        <c:lblAlgn val="ctr"/>
        <c:lblOffset val="100"/>
        <c:tickLblSkip val="1"/>
        <c:tickMarkSkip val="1"/>
        <c:noMultiLvlLbl val="0"/>
      </c:catAx>
      <c:valAx>
        <c:axId val="21113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31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17.961551586850199</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48.822659538163997</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28.381299055852601</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4.7889887384825398</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5.6876350813331797E-3</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3.9813445569332299E-2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701856"/>
        <c:axId val="116702248"/>
      </c:barChart>
      <c:catAx>
        <c:axId val="11670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02248"/>
        <c:crosses val="autoZero"/>
        <c:auto val="1"/>
        <c:lblAlgn val="ctr"/>
        <c:lblOffset val="100"/>
        <c:tickLblSkip val="1"/>
        <c:tickMarkSkip val="1"/>
        <c:noMultiLvlLbl val="0"/>
      </c:catAx>
      <c:valAx>
        <c:axId val="11670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0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13.7299510863383</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37.845523831191002</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36.907064042770998</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11.3923330679104</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5.6876350813331797E-3</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0.119440336707997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32752"/>
        <c:axId val="211133144"/>
      </c:barChart>
      <c:catAx>
        <c:axId val="21113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33144"/>
        <c:crosses val="autoZero"/>
        <c:auto val="1"/>
        <c:lblAlgn val="ctr"/>
        <c:lblOffset val="100"/>
        <c:tickLblSkip val="1"/>
        <c:tickMarkSkip val="1"/>
        <c:noMultiLvlLbl val="0"/>
      </c:catAx>
      <c:valAx>
        <c:axId val="211133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32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22.341030599476699</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42.839267432601503</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26.515754749175301</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8.1219428961437803</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2.2750540325332701E-2</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0.159253782277329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33928"/>
        <c:axId val="211134320"/>
      </c:barChart>
      <c:catAx>
        <c:axId val="211133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34320"/>
        <c:crosses val="autoZero"/>
        <c:auto val="1"/>
        <c:lblAlgn val="ctr"/>
        <c:lblOffset val="100"/>
        <c:tickLblSkip val="1"/>
        <c:tickMarkSkip val="1"/>
        <c:noMultiLvlLbl val="0"/>
      </c:catAx>
      <c:valAx>
        <c:axId val="21113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33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26.390626777386</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44.039358434762804</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22.494596746672698</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6.8706631782504797</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1.7062905243999501E-2</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0.18769195768399499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50952"/>
        <c:axId val="210951344"/>
      </c:barChart>
      <c:catAx>
        <c:axId val="210950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51344"/>
        <c:crosses val="autoZero"/>
        <c:auto val="1"/>
        <c:lblAlgn val="ctr"/>
        <c:lblOffset val="100"/>
        <c:tickLblSkip val="1"/>
        <c:tickMarkSkip val="1"/>
        <c:noMultiLvlLbl val="0"/>
      </c:catAx>
      <c:valAx>
        <c:axId val="21095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50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74.849277670344705</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20.2536685246275</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4.2429757706745503</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1.1375270162666399E-2</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0.64270276419064998</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52128"/>
        <c:axId val="210952520"/>
      </c:barChart>
      <c:catAx>
        <c:axId val="21095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52520"/>
        <c:crosses val="autoZero"/>
        <c:auto val="1"/>
        <c:lblAlgn val="ctr"/>
        <c:lblOffset val="100"/>
        <c:tickLblSkip val="1"/>
        <c:tickMarkSkip val="1"/>
        <c:noMultiLvlLbl val="0"/>
      </c:catAx>
      <c:valAx>
        <c:axId val="210952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52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27.539529063815301</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25.6341713115687</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24.781026049368698</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21.937208508702099</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0.10806506654533</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53304"/>
        <c:axId val="210953696"/>
      </c:barChart>
      <c:catAx>
        <c:axId val="210953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53696"/>
        <c:crosses val="autoZero"/>
        <c:auto val="1"/>
        <c:lblAlgn val="ctr"/>
        <c:lblOffset val="100"/>
        <c:tickLblSkip val="1"/>
        <c:tickMarkSkip val="1"/>
        <c:noMultiLvlLbl val="0"/>
      </c:catAx>
      <c:valAx>
        <c:axId val="21095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53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42.918894323740197</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36.150608576953701</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13.752701626663599</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7.06404277101581</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1.1375270162666399E-2</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0.102377431463997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54480"/>
        <c:axId val="211520312"/>
      </c:barChart>
      <c:catAx>
        <c:axId val="21095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0312"/>
        <c:crosses val="autoZero"/>
        <c:auto val="1"/>
        <c:lblAlgn val="ctr"/>
        <c:lblOffset val="100"/>
        <c:tickLblSkip val="1"/>
        <c:tickMarkSkip val="1"/>
        <c:noMultiLvlLbl val="0"/>
      </c:catAx>
      <c:valAx>
        <c:axId val="211520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54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31.674439767944499</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36.8843135024457</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21.527698782846102</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9.72585598907974</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2.2750540325332701E-2</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0.164941417358662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1096"/>
        <c:axId val="211521488"/>
      </c:barChart>
      <c:catAx>
        <c:axId val="211521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1488"/>
        <c:crosses val="autoZero"/>
        <c:auto val="1"/>
        <c:lblAlgn val="ctr"/>
        <c:lblOffset val="100"/>
        <c:tickLblSkip val="1"/>
        <c:tickMarkSkip val="1"/>
        <c:noMultiLvlLbl val="0"/>
      </c:catAx>
      <c:valAx>
        <c:axId val="21152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1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73.438744170174004</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16.619269707655601</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5.4658173131611898</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4.2827892162438896</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4.55010806506655E-2</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0.14787851211466299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2272"/>
        <c:axId val="211522664"/>
      </c:barChart>
      <c:catAx>
        <c:axId val="21152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664"/>
        <c:crosses val="autoZero"/>
        <c:auto val="1"/>
        <c:lblAlgn val="ctr"/>
        <c:lblOffset val="100"/>
        <c:tickLblSkip val="1"/>
        <c:tickMarkSkip val="1"/>
        <c:noMultiLvlLbl val="0"/>
      </c:catAx>
      <c:valAx>
        <c:axId val="211522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30.741667614605799</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35.854851552724398</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24.087134569446</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9.0717779547264303</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3.9813445569332299E-2</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0.204754862927995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3448"/>
        <c:axId val="211523840"/>
      </c:barChart>
      <c:catAx>
        <c:axId val="211523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3840"/>
        <c:crosses val="autoZero"/>
        <c:auto val="1"/>
        <c:lblAlgn val="ctr"/>
        <c:lblOffset val="100"/>
        <c:tickLblSkip val="1"/>
        <c:tickMarkSkip val="1"/>
        <c:noMultiLvlLbl val="0"/>
      </c:catAx>
      <c:valAx>
        <c:axId val="21152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3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12.973495620521</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22.915481742691401</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36.383801615288398</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27.4769650779206</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7.3939256057331398E-2</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0.17631668752132901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18664"/>
        <c:axId val="211819056"/>
      </c:barChart>
      <c:catAx>
        <c:axId val="211818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19056"/>
        <c:crosses val="autoZero"/>
        <c:auto val="1"/>
        <c:lblAlgn val="ctr"/>
        <c:lblOffset val="100"/>
        <c:tickLblSkip val="1"/>
        <c:tickMarkSkip val="1"/>
        <c:noMultiLvlLbl val="0"/>
      </c:catAx>
      <c:valAx>
        <c:axId val="21181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18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26.976453190763301</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40.109202593561598</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22.409282220452699</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10.419747469002401</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2.2750540325332701E-2</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6.2563985894664997E-2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703032"/>
        <c:axId val="116703424"/>
      </c:barChart>
      <c:catAx>
        <c:axId val="11670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03424"/>
        <c:crosses val="autoZero"/>
        <c:auto val="1"/>
        <c:lblAlgn val="ctr"/>
        <c:lblOffset val="100"/>
        <c:tickLblSkip val="1"/>
        <c:tickMarkSkip val="1"/>
        <c:noMultiLvlLbl val="0"/>
      </c:catAx>
      <c:valAx>
        <c:axId val="11670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0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32.6299624616085</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34.580821294505697</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21.5220111477648</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11.045387327948999</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4.55010806506655E-2</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0.17631668752132901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19840"/>
        <c:axId val="211820232"/>
      </c:barChart>
      <c:catAx>
        <c:axId val="21181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20232"/>
        <c:crosses val="autoZero"/>
        <c:auto val="1"/>
        <c:lblAlgn val="ctr"/>
        <c:lblOffset val="100"/>
        <c:tickLblSkip val="1"/>
        <c:tickMarkSkip val="1"/>
        <c:noMultiLvlLbl val="0"/>
      </c:catAx>
      <c:valAx>
        <c:axId val="211820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19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32.925719485837803</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32.709589352747102</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23.489932885906001</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10.675691047662401</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2.2750540325332701E-2</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0.17631668752132901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21016"/>
        <c:axId val="211821408"/>
      </c:barChart>
      <c:catAx>
        <c:axId val="211821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21408"/>
        <c:crosses val="autoZero"/>
        <c:auto val="1"/>
        <c:lblAlgn val="ctr"/>
        <c:lblOffset val="100"/>
        <c:tickLblSkip val="1"/>
        <c:tickMarkSkip val="1"/>
        <c:noMultiLvlLbl val="0"/>
      </c:catAx>
      <c:valAx>
        <c:axId val="21182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21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32.231828005915098</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36.343988169718997</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22.403594585371401</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8.8215220111477706</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1.1375270162666399E-2</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0.18769195768399499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59448"/>
        <c:axId val="212459840"/>
      </c:barChart>
      <c:catAx>
        <c:axId val="212459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59840"/>
        <c:crosses val="autoZero"/>
        <c:auto val="1"/>
        <c:lblAlgn val="ctr"/>
        <c:lblOffset val="100"/>
        <c:tickLblSkip val="1"/>
        <c:tickMarkSkip val="1"/>
        <c:noMultiLvlLbl val="0"/>
      </c:catAx>
      <c:valAx>
        <c:axId val="21245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59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42.4752587873962</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34.5296325787737</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15.8912524172449</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6.8137868274371503</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2.8438175406665898E-2</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0.26163121374132597</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60624"/>
        <c:axId val="212461016"/>
      </c:barChart>
      <c:catAx>
        <c:axId val="21246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1016"/>
        <c:crosses val="autoZero"/>
        <c:auto val="1"/>
        <c:lblAlgn val="ctr"/>
        <c:lblOffset val="100"/>
        <c:tickLblSkip val="1"/>
        <c:tickMarkSkip val="1"/>
        <c:noMultiLvlLbl val="0"/>
      </c:catAx>
      <c:valAx>
        <c:axId val="212461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0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45.011944033670801</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46.718234558070797</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7.8091229666704596</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5.6876350813331797E-3</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0.45501080650665499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61800"/>
        <c:axId val="212462192"/>
      </c:barChart>
      <c:catAx>
        <c:axId val="212461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2192"/>
        <c:crosses val="autoZero"/>
        <c:auto val="1"/>
        <c:lblAlgn val="ctr"/>
        <c:lblOffset val="100"/>
        <c:tickLblSkip val="1"/>
        <c:tickMarkSkip val="1"/>
        <c:noMultiLvlLbl val="0"/>
      </c:catAx>
      <c:valAx>
        <c:axId val="21246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1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31.9986349675805</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32.647025366852503</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22.471846206347401</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12.689113866454299</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1.1375270162666399E-2</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0.182004322602662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62976"/>
        <c:axId val="212463368"/>
      </c:barChart>
      <c:catAx>
        <c:axId val="21246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3368"/>
        <c:crosses val="autoZero"/>
        <c:auto val="1"/>
        <c:lblAlgn val="ctr"/>
        <c:lblOffset val="100"/>
        <c:tickLblSkip val="1"/>
        <c:tickMarkSkip val="1"/>
        <c:noMultiLvlLbl val="0"/>
      </c:catAx>
      <c:valAx>
        <c:axId val="212463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2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31.4014332840405</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37.083380730292298</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21.965646684108702</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9.3277215333864198</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2.2750540325332701E-2</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0.199067227846661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66504"/>
        <c:axId val="212466896"/>
      </c:barChart>
      <c:catAx>
        <c:axId val="21246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6896"/>
        <c:crosses val="autoZero"/>
        <c:auto val="1"/>
        <c:lblAlgn val="ctr"/>
        <c:lblOffset val="100"/>
        <c:tickLblSkip val="1"/>
        <c:tickMarkSkip val="1"/>
        <c:noMultiLvlLbl val="0"/>
      </c:catAx>
      <c:valAx>
        <c:axId val="21246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6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27.8295984529633</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40.660903196450903</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23.529746331475401</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7.7238084404504601</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2.8438175406665898E-2</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0.22750540325332699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65272"/>
        <c:axId val="212565664"/>
      </c:barChart>
      <c:catAx>
        <c:axId val="21256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5664"/>
        <c:crosses val="autoZero"/>
        <c:auto val="1"/>
        <c:lblAlgn val="ctr"/>
        <c:lblOffset val="100"/>
        <c:tickLblSkip val="1"/>
        <c:tickMarkSkip val="1"/>
        <c:noMultiLvlLbl val="0"/>
      </c:catAx>
      <c:valAx>
        <c:axId val="21256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46.0982823342054</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27.323398930724601</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17.620293481970201</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8.7020816744397695</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1.7062905243999501E-2</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0.238880673415994</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66840"/>
        <c:axId val="212567232"/>
      </c:barChart>
      <c:catAx>
        <c:axId val="212566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7232"/>
        <c:crosses val="autoZero"/>
        <c:auto val="1"/>
        <c:lblAlgn val="ctr"/>
        <c:lblOffset val="100"/>
        <c:tickLblSkip val="1"/>
        <c:tickMarkSkip val="1"/>
        <c:noMultiLvlLbl val="0"/>
      </c:catAx>
      <c:valAx>
        <c:axId val="21256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6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17.944488681606199</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27.317711295643299</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34.734387441701699</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19.684905016494099</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2.8438175406665898E-2</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0.29006938914799202</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68016"/>
        <c:axId val="212568408"/>
      </c:barChart>
      <c:catAx>
        <c:axId val="21256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8408"/>
        <c:crosses val="autoZero"/>
        <c:auto val="1"/>
        <c:lblAlgn val="ctr"/>
        <c:lblOffset val="100"/>
        <c:tickLblSkip val="1"/>
        <c:tickMarkSkip val="1"/>
        <c:noMultiLvlLbl val="0"/>
      </c:catAx>
      <c:valAx>
        <c:axId val="212568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8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18.405187123194199</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31.810943009896501</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34.4556933227164</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15.220111477647601</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6.8251620975998198E-2</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3.9813445569332299E-2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86648"/>
        <c:axId val="197587040"/>
      </c:barChart>
      <c:catAx>
        <c:axId val="197586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7040"/>
        <c:crosses val="autoZero"/>
        <c:auto val="1"/>
        <c:lblAlgn val="ctr"/>
        <c:lblOffset val="100"/>
        <c:tickLblSkip val="1"/>
        <c:tickMarkSkip val="1"/>
        <c:noMultiLvlLbl val="0"/>
      </c:catAx>
      <c:valAx>
        <c:axId val="19758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6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20.1683539984075</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31.458309634853801</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31.7881924695712</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16.2609486975316</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1.7062905243999501E-2</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0.30713229439199202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7608"/>
        <c:axId val="213558000"/>
      </c:barChart>
      <c:catAx>
        <c:axId val="213557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8000"/>
        <c:crosses val="autoZero"/>
        <c:auto val="1"/>
        <c:lblAlgn val="ctr"/>
        <c:lblOffset val="100"/>
        <c:tickLblSkip val="1"/>
        <c:tickMarkSkip val="1"/>
        <c:noMultiLvlLbl val="0"/>
      </c:catAx>
      <c:valAx>
        <c:axId val="21355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7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31.634626322375201</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42.094187236946901</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19.0422022523035</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7.1152314867478097</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5.6876350813331797E-3</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0.10806506654533</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8784"/>
        <c:axId val="213559176"/>
      </c:barChart>
      <c:catAx>
        <c:axId val="21355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9176"/>
        <c:crosses val="autoZero"/>
        <c:auto val="1"/>
        <c:lblAlgn val="ctr"/>
        <c:lblOffset val="100"/>
        <c:tickLblSkip val="1"/>
        <c:tickMarkSkip val="1"/>
        <c:noMultiLvlLbl val="0"/>
      </c:catAx>
      <c:valAx>
        <c:axId val="213559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8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70.026163121374097</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22.147651006711399</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5.3179388010465196</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2.4001820043226001</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2.8438175406665898E-2</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7.9626891138664502E-2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9960"/>
        <c:axId val="213560352"/>
      </c:barChart>
      <c:catAx>
        <c:axId val="213559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60352"/>
        <c:crosses val="autoZero"/>
        <c:auto val="1"/>
        <c:lblAlgn val="ctr"/>
        <c:lblOffset val="100"/>
        <c:tickLblSkip val="1"/>
        <c:tickMarkSkip val="1"/>
        <c:noMultiLvlLbl val="0"/>
      </c:catAx>
      <c:valAx>
        <c:axId val="213560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9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16.488454100784899</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35.354339665567103</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31.1682402457058</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16.937777272210202</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5.6876350813331797E-3</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4.55010806506655E-2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47192"/>
        <c:axId val="213547584"/>
      </c:barChart>
      <c:catAx>
        <c:axId val="213547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7584"/>
        <c:crosses val="autoZero"/>
        <c:auto val="1"/>
        <c:lblAlgn val="ctr"/>
        <c:lblOffset val="100"/>
        <c:tickLblSkip val="1"/>
        <c:tickMarkSkip val="1"/>
        <c:noMultiLvlLbl val="0"/>
      </c:catAx>
      <c:valAx>
        <c:axId val="21354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7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8.7930838357411005</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21.442384256626099</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39.477875099533598</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30.218405187123199</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1.7062905243999501E-2</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5.1188715731998603E-2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48368"/>
        <c:axId val="213548760"/>
      </c:barChart>
      <c:catAx>
        <c:axId val="21354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8760"/>
        <c:crosses val="autoZero"/>
        <c:auto val="1"/>
        <c:lblAlgn val="ctr"/>
        <c:lblOffset val="100"/>
        <c:tickLblSkip val="1"/>
        <c:tickMarkSkip val="1"/>
        <c:noMultiLvlLbl val="0"/>
      </c:catAx>
      <c:valAx>
        <c:axId val="213548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8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8.9523376180184293</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13.0644977818223</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25.0028438175407</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52.6731884882266</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4.55010806506655E-2</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0.26163121374132597</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49544"/>
        <c:axId val="213549936"/>
      </c:barChart>
      <c:catAx>
        <c:axId val="21354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9936"/>
        <c:crosses val="autoZero"/>
        <c:auto val="1"/>
        <c:lblAlgn val="ctr"/>
        <c:lblOffset val="100"/>
        <c:tickLblSkip val="1"/>
        <c:tickMarkSkip val="1"/>
        <c:noMultiLvlLbl val="0"/>
      </c:catAx>
      <c:valAx>
        <c:axId val="21354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10.1808667955864</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23.478557615743401</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39.745193948356302</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26.2313729951086</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2.2750540325332701E-2</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0.34125810487999098</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0720"/>
        <c:axId val="213551112"/>
      </c:barChart>
      <c:catAx>
        <c:axId val="21355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1112"/>
        <c:crosses val="autoZero"/>
        <c:auto val="1"/>
        <c:lblAlgn val="ctr"/>
        <c:lblOffset val="100"/>
        <c:tickLblSkip val="1"/>
        <c:tickMarkSkip val="1"/>
        <c:noMultiLvlLbl val="0"/>
      </c:catAx>
      <c:valAx>
        <c:axId val="213551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0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36.787623706063002</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52.439995449891903</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7.7806847912637904</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2.4399954498919398</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2.2750540325332701E-2</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0.52895006256398602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1896"/>
        <c:axId val="213552288"/>
      </c:barChart>
      <c:catAx>
        <c:axId val="213551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2288"/>
        <c:crosses val="autoZero"/>
        <c:auto val="1"/>
        <c:lblAlgn val="ctr"/>
        <c:lblOffset val="100"/>
        <c:tickLblSkip val="1"/>
        <c:tickMarkSkip val="1"/>
        <c:noMultiLvlLbl val="0"/>
      </c:catAx>
      <c:valAx>
        <c:axId val="21355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1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53.372767603230599</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27.289273120236601</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12.5355477192583</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6.3701512910931601</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6.2563985894664997E-2</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0.36969628028665702</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3072"/>
        <c:axId val="213553464"/>
      </c:barChart>
      <c:catAx>
        <c:axId val="21355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3464"/>
        <c:crosses val="autoZero"/>
        <c:auto val="1"/>
        <c:lblAlgn val="ctr"/>
        <c:lblOffset val="100"/>
        <c:tickLblSkip val="1"/>
        <c:tickMarkSkip val="1"/>
        <c:noMultiLvlLbl val="0"/>
      </c:catAx>
      <c:valAx>
        <c:axId val="213553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19.019451711978199</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35.178022978045703</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33.471732453645799</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11.949721305881001</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1.7062905243999501E-2</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0.364008645205324</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4248"/>
        <c:axId val="213554640"/>
      </c:barChart>
      <c:catAx>
        <c:axId val="213554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4640"/>
        <c:crosses val="autoZero"/>
        <c:auto val="1"/>
        <c:lblAlgn val="ctr"/>
        <c:lblOffset val="100"/>
        <c:tickLblSkip val="1"/>
        <c:tickMarkSkip val="1"/>
        <c:noMultiLvlLbl val="0"/>
      </c:catAx>
      <c:valAx>
        <c:axId val="21355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4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54.646797861449201</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37.254009782732297</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6.73984757137982</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1.2512797178932999</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2.8438175406665898E-2</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7.9626891138664502E-2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87824"/>
        <c:axId val="197588216"/>
      </c:barChart>
      <c:catAx>
        <c:axId val="19758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8216"/>
        <c:crosses val="autoZero"/>
        <c:auto val="1"/>
        <c:lblAlgn val="ctr"/>
        <c:lblOffset val="100"/>
        <c:tickLblSkip val="1"/>
        <c:tickMarkSkip val="1"/>
        <c:noMultiLvlLbl val="0"/>
      </c:catAx>
      <c:valAx>
        <c:axId val="197588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87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31.111363894892499</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38.323285178022999</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21.937208508702099</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8.2243203276077796</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2.2750540325332701E-2</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0.381071550449323</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10856"/>
        <c:axId val="213611248"/>
      </c:barChart>
      <c:catAx>
        <c:axId val="213610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11248"/>
        <c:crosses val="autoZero"/>
        <c:auto val="1"/>
        <c:lblAlgn val="ctr"/>
        <c:lblOffset val="100"/>
        <c:tickLblSkip val="1"/>
        <c:tickMarkSkip val="1"/>
        <c:noMultiLvlLbl val="0"/>
      </c:catAx>
      <c:valAx>
        <c:axId val="21361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10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20.310544875440801</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35.502218177681698</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30.883858491639199</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12.8426800136503</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1.7062905243999501E-2</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0.443635536343988</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12032"/>
        <c:axId val="213612424"/>
      </c:barChart>
      <c:catAx>
        <c:axId val="21361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12424"/>
        <c:crosses val="autoZero"/>
        <c:auto val="1"/>
        <c:lblAlgn val="ctr"/>
        <c:lblOffset val="100"/>
        <c:tickLblSkip val="1"/>
        <c:tickMarkSkip val="1"/>
        <c:noMultiLvlLbl val="0"/>
      </c:catAx>
      <c:valAx>
        <c:axId val="213612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12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49.254919804345398</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42.128313047434901</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7.2574223637811404</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1.1375270162666399E-2</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1.34796951427596</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13208"/>
        <c:axId val="213613600"/>
      </c:barChart>
      <c:catAx>
        <c:axId val="213613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13600"/>
        <c:crosses val="autoZero"/>
        <c:auto val="1"/>
        <c:lblAlgn val="ctr"/>
        <c:lblOffset val="100"/>
        <c:tickLblSkip val="1"/>
        <c:tickMarkSkip val="1"/>
        <c:noMultiLvlLbl val="0"/>
      </c:catAx>
      <c:valAx>
        <c:axId val="21361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13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74.746900238880698</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21.527698782846102</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2.2124900466386102</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0.90433397793197601</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1.7062905243999501E-2</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0.59151404845865097</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95824"/>
        <c:axId val="214396216"/>
      </c:barChart>
      <c:catAx>
        <c:axId val="21439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96216"/>
        <c:crosses val="autoZero"/>
        <c:auto val="1"/>
        <c:lblAlgn val="ctr"/>
        <c:lblOffset val="100"/>
        <c:tickLblSkip val="1"/>
        <c:tickMarkSkip val="1"/>
        <c:noMultiLvlLbl val="0"/>
      </c:catAx>
      <c:valAx>
        <c:axId val="214396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95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61.102263678762398</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28.847685132521899</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7.87737458764646</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1.5811625526106201</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5.6876350813331797E-3</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0.585826413377318</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97000"/>
        <c:axId val="214397392"/>
      </c:barChart>
      <c:catAx>
        <c:axId val="214397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97392"/>
        <c:crosses val="autoZero"/>
        <c:auto val="1"/>
        <c:lblAlgn val="ctr"/>
        <c:lblOffset val="100"/>
        <c:tickLblSkip val="1"/>
        <c:tickMarkSkip val="1"/>
        <c:noMultiLvlLbl val="0"/>
      </c:catAx>
      <c:valAx>
        <c:axId val="21439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97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68.962575361164795</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24.655898077579302</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4.5842338755545402</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1.17734046183597</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1.1375270162666399E-2</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0.60857695370264997</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98176"/>
        <c:axId val="214398568"/>
      </c:barChart>
      <c:catAx>
        <c:axId val="21439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98568"/>
        <c:crosses val="autoZero"/>
        <c:auto val="1"/>
        <c:lblAlgn val="ctr"/>
        <c:lblOffset val="100"/>
        <c:tickLblSkip val="1"/>
        <c:tickMarkSkip val="1"/>
        <c:noMultiLvlLbl val="0"/>
      </c:catAx>
      <c:valAx>
        <c:axId val="214398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98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54.060971448071903</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28.421112501421899</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13.576384939142301</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3.3670799681492398</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5.6876350813331797E-3</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0.568763508133318</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99352"/>
        <c:axId val="214740960"/>
      </c:barChart>
      <c:catAx>
        <c:axId val="214399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0960"/>
        <c:crosses val="autoZero"/>
        <c:auto val="1"/>
        <c:lblAlgn val="ctr"/>
        <c:lblOffset val="100"/>
        <c:tickLblSkip val="1"/>
        <c:tickMarkSkip val="1"/>
        <c:noMultiLvlLbl val="0"/>
      </c:catAx>
      <c:valAx>
        <c:axId val="21474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99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62.973495620521</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27.4087134569446</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7.5133659424411299</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1.5811625526106201</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1.7062905243999501E-2</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0.50619952223865305</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41744"/>
        <c:axId val="214742136"/>
      </c:barChart>
      <c:catAx>
        <c:axId val="21474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2136"/>
        <c:crosses val="autoZero"/>
        <c:auto val="1"/>
        <c:lblAlgn val="ctr"/>
        <c:lblOffset val="100"/>
        <c:tickLblSkip val="1"/>
        <c:tickMarkSkip val="1"/>
        <c:noMultiLvlLbl val="0"/>
      </c:catAx>
      <c:valAx>
        <c:axId val="214742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1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43.595722898418799</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25.901490160391301</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18.700944147423499</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11.6369013764077</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0.164941417358662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701464"/>
        <c:axId val="116699896"/>
      </c:barChart>
      <c:catAx>
        <c:axId val="116701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699896"/>
        <c:crosses val="autoZero"/>
        <c:auto val="1"/>
        <c:lblAlgn val="ctr"/>
        <c:lblOffset val="100"/>
        <c:tickLblSkip val="1"/>
        <c:tickMarkSkip val="1"/>
        <c:noMultiLvlLbl val="0"/>
      </c:catAx>
      <c:valAx>
        <c:axId val="11669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01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17582</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82.760778068479098</v>
      </c>
      <c r="F12" s="27">
        <f t="shared" si="0"/>
        <v>9.9647366624957403</v>
      </c>
      <c r="G12" s="27">
        <f t="shared" si="0"/>
        <v>5.1302468433625297</v>
      </c>
      <c r="H12" s="27">
        <f t="shared" si="0"/>
        <v>2.0987373450119402</v>
      </c>
      <c r="I12" s="27" t="str">
        <f t="shared" ref="I12:L14" si="1">IF(Y12="","",Y12)</f>
        <v/>
      </c>
      <c r="J12" s="27" t="str">
        <f t="shared" si="1"/>
        <v/>
      </c>
      <c r="K12" s="27" t="str">
        <f t="shared" si="1"/>
        <v/>
      </c>
      <c r="L12" s="27" t="str">
        <f t="shared" si="1"/>
        <v/>
      </c>
      <c r="M12" s="26">
        <f t="shared" ref="M12:N14" si="2">IF(AC12="","",AC12)</f>
        <v>1.7062905243999501E-2</v>
      </c>
      <c r="N12" s="28">
        <f t="shared" si="2"/>
        <v>2.8438175406665898E-2</v>
      </c>
      <c r="T12" s="29" t="s">
        <v>279</v>
      </c>
      <c r="U12" s="33">
        <v>82.760778068479098</v>
      </c>
      <c r="V12" s="33">
        <v>9.9647366624957403</v>
      </c>
      <c r="W12" s="33">
        <v>5.1302468433625297</v>
      </c>
      <c r="X12" s="33">
        <v>2.0987373450119402</v>
      </c>
      <c r="Y12" s="33"/>
      <c r="Z12" s="33"/>
      <c r="AA12" s="33"/>
      <c r="AB12" s="33"/>
      <c r="AC12" s="33">
        <v>1.7062905243999501E-2</v>
      </c>
      <c r="AD12" s="33">
        <v>2.8438175406665898E-2</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30.246843362529901</v>
      </c>
      <c r="F33" s="27">
        <f t="shared" si="3"/>
        <v>43.078148106017501</v>
      </c>
      <c r="G33" s="27">
        <f t="shared" si="3"/>
        <v>20.845182573086099</v>
      </c>
      <c r="H33" s="27">
        <f t="shared" si="3"/>
        <v>5.7615743373905097</v>
      </c>
      <c r="I33" s="27" t="str">
        <f t="shared" ref="I33:L35" si="4">IF(Y33="","",Y33)</f>
        <v/>
      </c>
      <c r="J33" s="27" t="str">
        <f t="shared" si="4"/>
        <v/>
      </c>
      <c r="K33" s="27" t="str">
        <f t="shared" si="4"/>
        <v/>
      </c>
      <c r="L33" s="27" t="str">
        <f t="shared" si="4"/>
        <v/>
      </c>
      <c r="M33" s="26">
        <f t="shared" ref="M33:N35" si="5">IF(AC33="","",AC33)</f>
        <v>0</v>
      </c>
      <c r="N33" s="28">
        <f t="shared" si="5"/>
        <v>6.8251620975998198E-2</v>
      </c>
      <c r="T33" s="29" t="s">
        <v>281</v>
      </c>
      <c r="U33" s="33">
        <v>30.246843362529901</v>
      </c>
      <c r="V33" s="33">
        <v>43.078148106017501</v>
      </c>
      <c r="W33" s="33">
        <v>20.845182573086099</v>
      </c>
      <c r="X33" s="33">
        <v>5.7615743373905097</v>
      </c>
      <c r="Y33" s="33"/>
      <c r="Z33" s="33"/>
      <c r="AA33" s="33"/>
      <c r="AB33" s="33"/>
      <c r="AC33" s="33">
        <v>0</v>
      </c>
      <c r="AD33" s="33">
        <v>6.8251620975998198E-2</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55.306563530883899</v>
      </c>
      <c r="F54" s="27">
        <f t="shared" si="6"/>
        <v>35.7922875668297</v>
      </c>
      <c r="G54" s="27">
        <f t="shared" si="6"/>
        <v>6.9502900693891503</v>
      </c>
      <c r="H54" s="27">
        <f t="shared" si="6"/>
        <v>1.8314184961892801</v>
      </c>
      <c r="I54" s="27" t="str">
        <f t="shared" ref="I54:L56" si="7">IF(Y54="","",Y54)</f>
        <v/>
      </c>
      <c r="J54" s="27" t="str">
        <f t="shared" si="7"/>
        <v/>
      </c>
      <c r="K54" s="27" t="str">
        <f t="shared" si="7"/>
        <v/>
      </c>
      <c r="L54" s="27" t="str">
        <f t="shared" si="7"/>
        <v/>
      </c>
      <c r="M54" s="26">
        <f t="shared" ref="M54:N56" si="8">IF(AC54="","",AC54)</f>
        <v>0</v>
      </c>
      <c r="N54" s="28">
        <f t="shared" si="8"/>
        <v>0.119440336707997</v>
      </c>
      <c r="T54" s="29" t="s">
        <v>281</v>
      </c>
      <c r="U54" s="33">
        <v>55.306563530883899</v>
      </c>
      <c r="V54" s="33">
        <v>35.7922875668297</v>
      </c>
      <c r="W54" s="33">
        <v>6.9502900693891503</v>
      </c>
      <c r="X54" s="33">
        <v>1.8314184961892801</v>
      </c>
      <c r="Y54" s="33"/>
      <c r="Z54" s="33"/>
      <c r="AA54" s="33"/>
      <c r="AB54" s="33"/>
      <c r="AC54" s="33">
        <v>0</v>
      </c>
      <c r="AD54" s="33">
        <v>0.119440336707997</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72.813104311227406</v>
      </c>
      <c r="F75" s="27">
        <f t="shared" si="9"/>
        <v>20.6574906154021</v>
      </c>
      <c r="G75" s="27">
        <f t="shared" si="9"/>
        <v>4.7207371175065402</v>
      </c>
      <c r="H75" s="27">
        <f t="shared" si="9"/>
        <v>1.77454214537595</v>
      </c>
      <c r="I75" s="27" t="str">
        <f t="shared" ref="I75:L77" si="10">IF(Y75="","",Y75)</f>
        <v/>
      </c>
      <c r="J75" s="27" t="str">
        <f t="shared" si="10"/>
        <v/>
      </c>
      <c r="K75" s="27" t="str">
        <f t="shared" si="10"/>
        <v/>
      </c>
      <c r="L75" s="27" t="str">
        <f t="shared" si="10"/>
        <v/>
      </c>
      <c r="M75" s="26">
        <f t="shared" ref="M75:N77" si="11">IF(AC75="","",AC75)</f>
        <v>5.6876350813331797E-3</v>
      </c>
      <c r="N75" s="28">
        <f t="shared" si="11"/>
        <v>2.8438175406665898E-2</v>
      </c>
      <c r="T75" s="29" t="s">
        <v>281</v>
      </c>
      <c r="U75" s="33">
        <v>72.813104311227406</v>
      </c>
      <c r="V75" s="33">
        <v>20.6574906154021</v>
      </c>
      <c r="W75" s="33">
        <v>4.7207371175065402</v>
      </c>
      <c r="X75" s="33">
        <v>1.77454214537595</v>
      </c>
      <c r="Y75" s="33"/>
      <c r="Z75" s="33"/>
      <c r="AA75" s="33"/>
      <c r="AB75" s="33"/>
      <c r="AC75" s="33">
        <v>5.6876350813331797E-3</v>
      </c>
      <c r="AD75" s="33">
        <v>2.8438175406665898E-2</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17.961551586850199</v>
      </c>
      <c r="F96" s="27">
        <f t="shared" si="12"/>
        <v>48.822659538163997</v>
      </c>
      <c r="G96" s="27">
        <f t="shared" si="12"/>
        <v>28.381299055852601</v>
      </c>
      <c r="H96" s="27">
        <f t="shared" si="12"/>
        <v>4.7889887384825398</v>
      </c>
      <c r="I96" s="27" t="str">
        <f t="shared" ref="I96:L98" si="13">IF(Y96="","",Y96)</f>
        <v/>
      </c>
      <c r="J96" s="27" t="str">
        <f t="shared" si="13"/>
        <v/>
      </c>
      <c r="K96" s="27" t="str">
        <f t="shared" si="13"/>
        <v/>
      </c>
      <c r="L96" s="27" t="str">
        <f t="shared" si="13"/>
        <v/>
      </c>
      <c r="M96" s="26">
        <f t="shared" ref="M96:N98" si="14">IF(AC96="","",AC96)</f>
        <v>5.6876350813331797E-3</v>
      </c>
      <c r="N96" s="28">
        <f t="shared" si="14"/>
        <v>3.9813445569332299E-2</v>
      </c>
      <c r="T96" s="29" t="s">
        <v>281</v>
      </c>
      <c r="U96" s="33">
        <v>17.961551586850199</v>
      </c>
      <c r="V96" s="33">
        <v>48.822659538163997</v>
      </c>
      <c r="W96" s="33">
        <v>28.381299055852601</v>
      </c>
      <c r="X96" s="33">
        <v>4.7889887384825398</v>
      </c>
      <c r="Y96" s="33"/>
      <c r="Z96" s="33"/>
      <c r="AA96" s="33"/>
      <c r="AB96" s="33"/>
      <c r="AC96" s="33">
        <v>5.6876350813331797E-3</v>
      </c>
      <c r="AD96" s="33">
        <v>3.9813445569332299E-2</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26.976453190763301</v>
      </c>
      <c r="F117" s="27">
        <f t="shared" si="15"/>
        <v>40.109202593561598</v>
      </c>
      <c r="G117" s="27">
        <f t="shared" si="15"/>
        <v>22.409282220452699</v>
      </c>
      <c r="H117" s="27">
        <f t="shared" si="15"/>
        <v>10.419747469002401</v>
      </c>
      <c r="I117" s="27" t="str">
        <f t="shared" ref="I117:L119" si="16">IF(Y117="","",Y117)</f>
        <v/>
      </c>
      <c r="J117" s="27" t="str">
        <f t="shared" si="16"/>
        <v/>
      </c>
      <c r="K117" s="27" t="str">
        <f t="shared" si="16"/>
        <v/>
      </c>
      <c r="L117" s="27" t="str">
        <f t="shared" si="16"/>
        <v/>
      </c>
      <c r="M117" s="26">
        <f t="shared" ref="M117:N119" si="17">IF(AC117="","",AC117)</f>
        <v>2.2750540325332701E-2</v>
      </c>
      <c r="N117" s="28">
        <f t="shared" si="17"/>
        <v>6.2563985894664997E-2</v>
      </c>
      <c r="T117" s="29" t="s">
        <v>281</v>
      </c>
      <c r="U117" s="33">
        <v>26.976453190763301</v>
      </c>
      <c r="V117" s="33">
        <v>40.109202593561598</v>
      </c>
      <c r="W117" s="33">
        <v>22.409282220452699</v>
      </c>
      <c r="X117" s="33">
        <v>10.419747469002401</v>
      </c>
      <c r="Y117" s="33"/>
      <c r="Z117" s="33"/>
      <c r="AA117" s="33"/>
      <c r="AB117" s="33"/>
      <c r="AC117" s="33">
        <v>2.2750540325332701E-2</v>
      </c>
      <c r="AD117" s="33">
        <v>6.2563985894664997E-2</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18.405187123194199</v>
      </c>
      <c r="F138" s="27">
        <f t="shared" si="18"/>
        <v>31.810943009896501</v>
      </c>
      <c r="G138" s="27">
        <f t="shared" si="18"/>
        <v>34.4556933227164</v>
      </c>
      <c r="H138" s="27">
        <f t="shared" si="18"/>
        <v>15.220111477647601</v>
      </c>
      <c r="I138" s="27" t="str">
        <f t="shared" ref="I138:L140" si="19">IF(Y138="","",Y138)</f>
        <v/>
      </c>
      <c r="J138" s="27" t="str">
        <f t="shared" si="19"/>
        <v/>
      </c>
      <c r="K138" s="27" t="str">
        <f t="shared" si="19"/>
        <v/>
      </c>
      <c r="L138" s="27" t="str">
        <f t="shared" si="19"/>
        <v/>
      </c>
      <c r="M138" s="26">
        <f t="shared" ref="M138:N140" si="20">IF(AC138="","",AC138)</f>
        <v>6.8251620975998198E-2</v>
      </c>
      <c r="N138" s="28">
        <f t="shared" si="20"/>
        <v>3.9813445569332299E-2</v>
      </c>
      <c r="T138" s="29" t="s">
        <v>281</v>
      </c>
      <c r="U138" s="33">
        <v>18.405187123194199</v>
      </c>
      <c r="V138" s="33">
        <v>31.810943009896501</v>
      </c>
      <c r="W138" s="33">
        <v>34.4556933227164</v>
      </c>
      <c r="X138" s="33">
        <v>15.220111477647601</v>
      </c>
      <c r="Y138" s="33"/>
      <c r="Z138" s="33"/>
      <c r="AA138" s="33"/>
      <c r="AB138" s="33"/>
      <c r="AC138" s="33">
        <v>6.8251620975998198E-2</v>
      </c>
      <c r="AD138" s="33">
        <v>3.9813445569332299E-2</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54.646797861449201</v>
      </c>
      <c r="F159" s="27">
        <f t="shared" si="21"/>
        <v>37.254009782732297</v>
      </c>
      <c r="G159" s="27">
        <f t="shared" si="21"/>
        <v>6.73984757137982</v>
      </c>
      <c r="H159" s="27">
        <f t="shared" si="21"/>
        <v>1.2512797178932999</v>
      </c>
      <c r="I159" s="27" t="str">
        <f t="shared" ref="I159:L161" si="22">IF(Y159="","",Y159)</f>
        <v/>
      </c>
      <c r="J159" s="27" t="str">
        <f t="shared" si="22"/>
        <v/>
      </c>
      <c r="K159" s="27" t="str">
        <f t="shared" si="22"/>
        <v/>
      </c>
      <c r="L159" s="27" t="str">
        <f t="shared" si="22"/>
        <v/>
      </c>
      <c r="M159" s="26">
        <f t="shared" ref="M159:N161" si="23">IF(AC159="","",AC159)</f>
        <v>2.8438175406665898E-2</v>
      </c>
      <c r="N159" s="28">
        <f t="shared" si="23"/>
        <v>7.9626891138664502E-2</v>
      </c>
      <c r="T159" s="29" t="s">
        <v>281</v>
      </c>
      <c r="U159" s="33">
        <v>54.646797861449201</v>
      </c>
      <c r="V159" s="33">
        <v>37.254009782732297</v>
      </c>
      <c r="W159" s="33">
        <v>6.73984757137982</v>
      </c>
      <c r="X159" s="33">
        <v>1.2512797178932999</v>
      </c>
      <c r="Y159" s="33"/>
      <c r="Z159" s="33"/>
      <c r="AA159" s="33"/>
      <c r="AB159" s="33"/>
      <c r="AC159" s="33">
        <v>2.8438175406665898E-2</v>
      </c>
      <c r="AD159" s="33">
        <v>7.9626891138664502E-2</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43.595722898418799</v>
      </c>
      <c r="F180" s="27">
        <f t="shared" si="24"/>
        <v>25.901490160391301</v>
      </c>
      <c r="G180" s="27">
        <f t="shared" si="24"/>
        <v>18.700944147423499</v>
      </c>
      <c r="H180" s="27">
        <f t="shared" si="24"/>
        <v>11.6369013764077</v>
      </c>
      <c r="I180" s="27" t="str">
        <f t="shared" ref="I180:L182" si="25">IF(Y180="","",Y180)</f>
        <v/>
      </c>
      <c r="J180" s="27" t="str">
        <f t="shared" si="25"/>
        <v/>
      </c>
      <c r="K180" s="27" t="str">
        <f t="shared" si="25"/>
        <v/>
      </c>
      <c r="L180" s="27" t="str">
        <f t="shared" si="25"/>
        <v/>
      </c>
      <c r="M180" s="26">
        <f t="shared" ref="M180:N182" si="26">IF(AC180="","",AC180)</f>
        <v>0</v>
      </c>
      <c r="N180" s="28">
        <f t="shared" si="26"/>
        <v>0.164941417358662</v>
      </c>
      <c r="T180" s="29" t="s">
        <v>281</v>
      </c>
      <c r="U180" s="33">
        <v>43.595722898418799</v>
      </c>
      <c r="V180" s="33">
        <v>25.901490160391301</v>
      </c>
      <c r="W180" s="33">
        <v>18.700944147423499</v>
      </c>
      <c r="X180" s="33">
        <v>11.6369013764077</v>
      </c>
      <c r="Y180" s="33"/>
      <c r="Z180" s="33"/>
      <c r="AA180" s="33"/>
      <c r="AB180" s="33"/>
      <c r="AC180" s="33">
        <v>0</v>
      </c>
      <c r="AD180" s="33">
        <v>0.164941417358662</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15.4078034353316</v>
      </c>
      <c r="F201" s="27">
        <f t="shared" si="27"/>
        <v>15.2599249232169</v>
      </c>
      <c r="G201" s="27">
        <f t="shared" si="27"/>
        <v>24.382891593675399</v>
      </c>
      <c r="H201" s="27">
        <f t="shared" si="27"/>
        <v>27.118644067796598</v>
      </c>
      <c r="I201" s="27">
        <f t="shared" ref="I201:L203" si="28">IF(Y201="","",Y201)</f>
        <v>15.4191787054943</v>
      </c>
      <c r="J201" s="27">
        <f t="shared" si="28"/>
        <v>2.3319303833466001</v>
      </c>
      <c r="K201" s="27" t="str">
        <f t="shared" si="28"/>
        <v/>
      </c>
      <c r="L201" s="27" t="str">
        <f t="shared" si="28"/>
        <v/>
      </c>
      <c r="M201" s="26">
        <f t="shared" ref="M201:N203" si="29">IF(AC201="","",AC201)</f>
        <v>3.4125810487999099E-2</v>
      </c>
      <c r="N201" s="28">
        <f t="shared" si="29"/>
        <v>4.55010806506655E-2</v>
      </c>
      <c r="T201" s="29" t="s">
        <v>281</v>
      </c>
      <c r="U201" s="33">
        <v>15.4078034353316</v>
      </c>
      <c r="V201" s="33">
        <v>15.2599249232169</v>
      </c>
      <c r="W201" s="33">
        <v>24.382891593675399</v>
      </c>
      <c r="X201" s="33">
        <v>27.118644067796598</v>
      </c>
      <c r="Y201" s="33">
        <v>15.4191787054943</v>
      </c>
      <c r="Z201" s="33">
        <v>2.3319303833466001</v>
      </c>
      <c r="AA201" s="33"/>
      <c r="AB201" s="33"/>
      <c r="AC201" s="33">
        <v>3.4125810487999099E-2</v>
      </c>
      <c r="AD201" s="33">
        <v>4.55010806506655E-2</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13.229439199181</v>
      </c>
      <c r="F222" s="27">
        <f t="shared" si="30"/>
        <v>10.288931862131699</v>
      </c>
      <c r="G222" s="27">
        <f t="shared" si="30"/>
        <v>16.0675691047662</v>
      </c>
      <c r="H222" s="27">
        <f t="shared" si="30"/>
        <v>21.419633716300801</v>
      </c>
      <c r="I222" s="27">
        <f t="shared" ref="I222:L224" si="31">IF(Y222="","",Y222)</f>
        <v>24.064384029120699</v>
      </c>
      <c r="J222" s="27">
        <f t="shared" si="31"/>
        <v>14.850415197360901</v>
      </c>
      <c r="K222" s="27" t="str">
        <f t="shared" si="31"/>
        <v/>
      </c>
      <c r="L222" s="27" t="str">
        <f t="shared" si="31"/>
        <v/>
      </c>
      <c r="M222" s="26">
        <f t="shared" ref="M222:N224" si="32">IF(AC222="","",AC222)</f>
        <v>1.7062905243999501E-2</v>
      </c>
      <c r="N222" s="28">
        <f t="shared" si="32"/>
        <v>6.2563985894664997E-2</v>
      </c>
      <c r="T222" s="29" t="s">
        <v>281</v>
      </c>
      <c r="U222" s="33">
        <v>13.229439199181</v>
      </c>
      <c r="V222" s="33">
        <v>10.288931862131699</v>
      </c>
      <c r="W222" s="33">
        <v>16.0675691047662</v>
      </c>
      <c r="X222" s="33">
        <v>21.419633716300801</v>
      </c>
      <c r="Y222" s="33">
        <v>24.064384029120699</v>
      </c>
      <c r="Z222" s="33">
        <v>14.850415197360901</v>
      </c>
      <c r="AA222" s="33"/>
      <c r="AB222" s="33"/>
      <c r="AC222" s="33">
        <v>1.7062905243999501E-2</v>
      </c>
      <c r="AD222" s="33">
        <v>6.2563985894664997E-2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11.8928449550677</v>
      </c>
      <c r="F243" s="27">
        <f t="shared" si="33"/>
        <v>9.3049709930610796</v>
      </c>
      <c r="G243" s="27">
        <f t="shared" si="33"/>
        <v>13.610510749630301</v>
      </c>
      <c r="H243" s="27">
        <f t="shared" si="33"/>
        <v>16.061881469684899</v>
      </c>
      <c r="I243" s="27">
        <f t="shared" ref="I243:L245" si="34">IF(Y243="","",Y243)</f>
        <v>13.235126834262299</v>
      </c>
      <c r="J243" s="27">
        <f t="shared" si="34"/>
        <v>15.396428165168899</v>
      </c>
      <c r="K243" s="27">
        <f t="shared" si="34"/>
        <v>20.265043794790099</v>
      </c>
      <c r="L243" s="27" t="str">
        <f t="shared" si="34"/>
        <v/>
      </c>
      <c r="M243" s="26">
        <f t="shared" ref="M243:N245" si="35">IF(AC243="","",AC243)</f>
        <v>0.19337959276532801</v>
      </c>
      <c r="N243" s="28">
        <f t="shared" si="35"/>
        <v>3.9813445569332299E-2</v>
      </c>
      <c r="T243" s="29" t="s">
        <v>281</v>
      </c>
      <c r="U243" s="33">
        <v>11.8928449550677</v>
      </c>
      <c r="V243" s="33">
        <v>9.3049709930610796</v>
      </c>
      <c r="W243" s="33">
        <v>13.610510749630301</v>
      </c>
      <c r="X243" s="33">
        <v>16.061881469684899</v>
      </c>
      <c r="Y243" s="33">
        <v>13.235126834262299</v>
      </c>
      <c r="Z243" s="33">
        <v>15.396428165168899</v>
      </c>
      <c r="AA243" s="33">
        <v>20.265043794790099</v>
      </c>
      <c r="AB243" s="33"/>
      <c r="AC243" s="33">
        <v>0.19337959276532801</v>
      </c>
      <c r="AD243" s="33">
        <v>3.9813445569332299E-2</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9.9135479467637406</v>
      </c>
      <c r="F264" s="27">
        <f t="shared" si="36"/>
        <v>24.9630303719713</v>
      </c>
      <c r="G264" s="27">
        <f t="shared" si="36"/>
        <v>32.544647935388497</v>
      </c>
      <c r="H264" s="27">
        <f t="shared" si="36"/>
        <v>16.727334774200902</v>
      </c>
      <c r="I264" s="27">
        <f t="shared" ref="I264:L266" si="37">IF(Y264="","",Y264)</f>
        <v>9.2594699124104203</v>
      </c>
      <c r="J264" s="27">
        <f t="shared" si="37"/>
        <v>6.4839039927198296</v>
      </c>
      <c r="K264" s="27" t="str">
        <f t="shared" si="37"/>
        <v/>
      </c>
      <c r="L264" s="27" t="str">
        <f t="shared" si="37"/>
        <v/>
      </c>
      <c r="M264" s="26">
        <f t="shared" ref="M264:N266" si="38">IF(AC264="","",AC264)</f>
        <v>3.4125810487999099E-2</v>
      </c>
      <c r="N264" s="28">
        <f t="shared" si="38"/>
        <v>7.3939256057331398E-2</v>
      </c>
      <c r="T264" s="29" t="s">
        <v>281</v>
      </c>
      <c r="U264" s="33">
        <v>9.9135479467637406</v>
      </c>
      <c r="V264" s="33">
        <v>24.9630303719713</v>
      </c>
      <c r="W264" s="33">
        <v>32.544647935388497</v>
      </c>
      <c r="X264" s="33">
        <v>16.727334774200902</v>
      </c>
      <c r="Y264" s="33">
        <v>9.2594699124104203</v>
      </c>
      <c r="Z264" s="33">
        <v>6.4839039927198296</v>
      </c>
      <c r="AA264" s="33"/>
      <c r="AB264" s="33"/>
      <c r="AC264" s="33">
        <v>3.4125810487999099E-2</v>
      </c>
      <c r="AD264" s="33">
        <v>7.3939256057331398E-2</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6.21658514389717</v>
      </c>
      <c r="F285" s="27">
        <f t="shared" si="39"/>
        <v>13.092935957229001</v>
      </c>
      <c r="G285" s="27">
        <f t="shared" si="39"/>
        <v>23.626436127858</v>
      </c>
      <c r="H285" s="27">
        <f t="shared" si="39"/>
        <v>26.549880559663301</v>
      </c>
      <c r="I285" s="27">
        <f t="shared" ref="I285:L287" si="40">IF(Y285="","",Y285)</f>
        <v>19.3550221817768</v>
      </c>
      <c r="J285" s="27">
        <f t="shared" si="40"/>
        <v>11.090888408599699</v>
      </c>
      <c r="K285" s="27" t="str">
        <f t="shared" si="40"/>
        <v/>
      </c>
      <c r="L285" s="27" t="str">
        <f t="shared" si="40"/>
        <v/>
      </c>
      <c r="M285" s="26">
        <f t="shared" ref="M285:N287" si="41">IF(AC285="","",AC285)</f>
        <v>1.7062905243999501E-2</v>
      </c>
      <c r="N285" s="28">
        <f t="shared" si="41"/>
        <v>5.1188715731998603E-2</v>
      </c>
      <c r="T285" s="29" t="s">
        <v>281</v>
      </c>
      <c r="U285" s="33">
        <v>6.21658514389717</v>
      </c>
      <c r="V285" s="33">
        <v>13.092935957229001</v>
      </c>
      <c r="W285" s="33">
        <v>23.626436127858</v>
      </c>
      <c r="X285" s="33">
        <v>26.549880559663301</v>
      </c>
      <c r="Y285" s="33">
        <v>19.3550221817768</v>
      </c>
      <c r="Z285" s="33">
        <v>11.090888408599699</v>
      </c>
      <c r="AA285" s="33"/>
      <c r="AB285" s="33"/>
      <c r="AC285" s="33">
        <v>1.7062905243999501E-2</v>
      </c>
      <c r="AD285" s="33">
        <v>5.1188715731998603E-2</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39.7338186781936</v>
      </c>
      <c r="F306" s="27">
        <f t="shared" si="42"/>
        <v>15.231486747810299</v>
      </c>
      <c r="G306" s="27">
        <f t="shared" si="42"/>
        <v>9.4756000455010803</v>
      </c>
      <c r="H306" s="27">
        <f t="shared" si="42"/>
        <v>28.995563644636601</v>
      </c>
      <c r="I306" s="27">
        <f t="shared" ref="I306:L308" si="43">IF(Y306="","",Y306)</f>
        <v>6.4156523717438301</v>
      </c>
      <c r="J306" s="27" t="str">
        <f t="shared" si="43"/>
        <v/>
      </c>
      <c r="K306" s="27" t="str">
        <f t="shared" si="43"/>
        <v/>
      </c>
      <c r="L306" s="27" t="str">
        <f t="shared" si="43"/>
        <v/>
      </c>
      <c r="M306" s="26">
        <f t="shared" ref="M306:N308" si="44">IF(AC306="","",AC306)</f>
        <v>4.55010806506655E-2</v>
      </c>
      <c r="N306" s="28">
        <f t="shared" si="44"/>
        <v>0.102377431463997</v>
      </c>
      <c r="T306" s="29" t="s">
        <v>281</v>
      </c>
      <c r="U306" s="33">
        <v>39.7338186781936</v>
      </c>
      <c r="V306" s="33">
        <v>15.231486747810299</v>
      </c>
      <c r="W306" s="33">
        <v>9.4756000455010803</v>
      </c>
      <c r="X306" s="33">
        <v>28.995563644636601</v>
      </c>
      <c r="Y306" s="33">
        <v>6.4156523717438301</v>
      </c>
      <c r="Z306" s="33"/>
      <c r="AA306" s="33"/>
      <c r="AB306" s="33"/>
      <c r="AC306" s="33">
        <v>4.55010806506655E-2</v>
      </c>
      <c r="AD306" s="33">
        <v>0.102377431463997</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7.5645546581731304</v>
      </c>
      <c r="F327" s="27">
        <f t="shared" si="45"/>
        <v>9.3959731543624194</v>
      </c>
      <c r="G327" s="27">
        <f t="shared" si="45"/>
        <v>16.954840177454201</v>
      </c>
      <c r="H327" s="27">
        <f t="shared" si="45"/>
        <v>21.5163235126834</v>
      </c>
      <c r="I327" s="27">
        <f t="shared" ref="I327:L329" si="46">IF(Y327="","",Y327)</f>
        <v>12.768740757592999</v>
      </c>
      <c r="J327" s="27">
        <f t="shared" si="46"/>
        <v>31.708565578432498</v>
      </c>
      <c r="K327" s="27" t="str">
        <f t="shared" si="46"/>
        <v/>
      </c>
      <c r="L327" s="27" t="str">
        <f t="shared" si="46"/>
        <v/>
      </c>
      <c r="M327" s="26">
        <f t="shared" ref="M327:N329" si="47">IF(AC327="","",AC327)</f>
        <v>2.2750540325332701E-2</v>
      </c>
      <c r="N327" s="28">
        <f t="shared" si="47"/>
        <v>6.8251620975998198E-2</v>
      </c>
      <c r="T327" s="29" t="s">
        <v>281</v>
      </c>
      <c r="U327" s="33">
        <v>7.5645546581731304</v>
      </c>
      <c r="V327" s="33">
        <v>9.3959731543624194</v>
      </c>
      <c r="W327" s="33">
        <v>16.954840177454201</v>
      </c>
      <c r="X327" s="33">
        <v>21.5163235126834</v>
      </c>
      <c r="Y327" s="33">
        <v>12.768740757592999</v>
      </c>
      <c r="Z327" s="33">
        <v>31.708565578432498</v>
      </c>
      <c r="AA327" s="33"/>
      <c r="AB327" s="33"/>
      <c r="AC327" s="33">
        <v>2.2750540325332701E-2</v>
      </c>
      <c r="AD327" s="33">
        <v>6.8251620975998198E-2</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1.91104538732795</v>
      </c>
      <c r="F348" s="27">
        <f t="shared" si="48"/>
        <v>5.1131839381185298</v>
      </c>
      <c r="G348" s="27">
        <f t="shared" si="48"/>
        <v>9.3277215333864198</v>
      </c>
      <c r="H348" s="27">
        <f t="shared" si="48"/>
        <v>22.0452735752474</v>
      </c>
      <c r="I348" s="27">
        <f t="shared" ref="I348:L350" si="49">IF(Y348="","",Y348)</f>
        <v>61.466272323967701</v>
      </c>
      <c r="J348" s="27" t="str">
        <f t="shared" si="49"/>
        <v/>
      </c>
      <c r="K348" s="27" t="str">
        <f t="shared" si="49"/>
        <v/>
      </c>
      <c r="L348" s="27" t="str">
        <f t="shared" si="49"/>
        <v/>
      </c>
      <c r="M348" s="26">
        <f t="shared" ref="M348:N350" si="50">IF(AC348="","",AC348)</f>
        <v>5.6876350813331797E-3</v>
      </c>
      <c r="N348" s="28">
        <f t="shared" si="50"/>
        <v>0.13081560687066299</v>
      </c>
      <c r="T348" s="29" t="s">
        <v>281</v>
      </c>
      <c r="U348" s="33">
        <v>1.91104538732795</v>
      </c>
      <c r="V348" s="33">
        <v>5.1131839381185298</v>
      </c>
      <c r="W348" s="33">
        <v>9.3277215333864198</v>
      </c>
      <c r="X348" s="33">
        <v>22.0452735752474</v>
      </c>
      <c r="Y348" s="33">
        <v>61.466272323967701</v>
      </c>
      <c r="Z348" s="33"/>
      <c r="AA348" s="33"/>
      <c r="AB348" s="33"/>
      <c r="AC348" s="33">
        <v>5.6876350813331797E-3</v>
      </c>
      <c r="AD348" s="33">
        <v>0.13081560687066299</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43.5274712774428</v>
      </c>
      <c r="F369" s="27">
        <f t="shared" si="51"/>
        <v>29.427823910817899</v>
      </c>
      <c r="G369" s="27">
        <f t="shared" si="51"/>
        <v>20.361733591172801</v>
      </c>
      <c r="H369" s="27">
        <f t="shared" si="51"/>
        <v>6.6204072346718199</v>
      </c>
      <c r="I369" s="27" t="str">
        <f t="shared" ref="I369:L371" si="52">IF(Y369="","",Y369)</f>
        <v/>
      </c>
      <c r="J369" s="27" t="str">
        <f t="shared" si="52"/>
        <v/>
      </c>
      <c r="K369" s="27" t="str">
        <f t="shared" si="52"/>
        <v/>
      </c>
      <c r="L369" s="27" t="str">
        <f t="shared" si="52"/>
        <v/>
      </c>
      <c r="M369" s="26">
        <f t="shared" ref="M369:N371" si="53">IF(AC369="","",AC369)</f>
        <v>1.1375270162666399E-2</v>
      </c>
      <c r="N369" s="28">
        <f t="shared" si="53"/>
        <v>5.1188715731998603E-2</v>
      </c>
      <c r="T369" s="29" t="s">
        <v>281</v>
      </c>
      <c r="U369" s="33">
        <v>43.5274712774428</v>
      </c>
      <c r="V369" s="33">
        <v>29.427823910817899</v>
      </c>
      <c r="W369" s="33">
        <v>20.361733591172801</v>
      </c>
      <c r="X369" s="33">
        <v>6.6204072346718199</v>
      </c>
      <c r="Y369" s="33"/>
      <c r="Z369" s="33"/>
      <c r="AA369" s="33"/>
      <c r="AB369" s="33"/>
      <c r="AC369" s="33">
        <v>1.1375270162666399E-2</v>
      </c>
      <c r="AD369" s="33">
        <v>5.1188715731998603E-2</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30.997611193265801</v>
      </c>
      <c r="F390" s="27">
        <f t="shared" si="54"/>
        <v>35.5818450688204</v>
      </c>
      <c r="G390" s="27">
        <f t="shared" si="54"/>
        <v>22.898418837447402</v>
      </c>
      <c r="H390" s="27">
        <f t="shared" si="54"/>
        <v>10.2036173359117</v>
      </c>
      <c r="I390" s="27" t="str">
        <f t="shared" ref="I390:L392" si="55">IF(Y390="","",Y390)</f>
        <v/>
      </c>
      <c r="J390" s="27" t="str">
        <f t="shared" si="55"/>
        <v/>
      </c>
      <c r="K390" s="27" t="str">
        <f t="shared" si="55"/>
        <v/>
      </c>
      <c r="L390" s="27" t="str">
        <f t="shared" si="55"/>
        <v/>
      </c>
      <c r="M390" s="26">
        <f t="shared" ref="M390:N392" si="56">IF(AC390="","",AC390)</f>
        <v>1.1375270162666399E-2</v>
      </c>
      <c r="N390" s="28">
        <f t="shared" si="56"/>
        <v>0.30713229439199202</v>
      </c>
      <c r="T390" s="29" t="s">
        <v>281</v>
      </c>
      <c r="U390" s="33">
        <v>30.997611193265801</v>
      </c>
      <c r="V390" s="33">
        <v>35.5818450688204</v>
      </c>
      <c r="W390" s="33">
        <v>22.898418837447402</v>
      </c>
      <c r="X390" s="33">
        <v>10.2036173359117</v>
      </c>
      <c r="Y390" s="33"/>
      <c r="Z390" s="33"/>
      <c r="AA390" s="33"/>
      <c r="AB390" s="33"/>
      <c r="AC390" s="33">
        <v>1.1375270162666399E-2</v>
      </c>
      <c r="AD390" s="33">
        <v>0.30713229439199202</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16.2097599817996</v>
      </c>
      <c r="F411" s="27">
        <f t="shared" si="57"/>
        <v>30.6222272778978</v>
      </c>
      <c r="G411" s="27">
        <f t="shared" si="57"/>
        <v>35.985667159595003</v>
      </c>
      <c r="H411" s="27">
        <f t="shared" si="57"/>
        <v>17.136844500056899</v>
      </c>
      <c r="I411" s="27" t="str">
        <f t="shared" ref="I411:L413" si="58">IF(Y411="","",Y411)</f>
        <v/>
      </c>
      <c r="J411" s="27" t="str">
        <f t="shared" si="58"/>
        <v/>
      </c>
      <c r="K411" s="27" t="str">
        <f t="shared" si="58"/>
        <v/>
      </c>
      <c r="L411" s="27" t="str">
        <f t="shared" si="58"/>
        <v/>
      </c>
      <c r="M411" s="26">
        <f t="shared" ref="M411:N413" si="59">IF(AC411="","",AC411)</f>
        <v>1.7062905243999501E-2</v>
      </c>
      <c r="N411" s="28">
        <f t="shared" si="59"/>
        <v>2.8438175406665898E-2</v>
      </c>
      <c r="T411" s="29" t="s">
        <v>281</v>
      </c>
      <c r="U411" s="33">
        <v>16.2097599817996</v>
      </c>
      <c r="V411" s="33">
        <v>30.6222272778978</v>
      </c>
      <c r="W411" s="33">
        <v>35.985667159595003</v>
      </c>
      <c r="X411" s="33">
        <v>17.136844500056899</v>
      </c>
      <c r="Y411" s="33"/>
      <c r="Z411" s="33"/>
      <c r="AA411" s="33"/>
      <c r="AB411" s="33"/>
      <c r="AC411" s="33">
        <v>1.7062905243999501E-2</v>
      </c>
      <c r="AD411" s="33">
        <v>2.8438175406665898E-2</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65.134796951427603</v>
      </c>
      <c r="F432" s="27">
        <f t="shared" si="60"/>
        <v>24.923216926401999</v>
      </c>
      <c r="G432" s="27">
        <f t="shared" si="60"/>
        <v>7.49630303719713</v>
      </c>
      <c r="H432" s="27">
        <f t="shared" si="60"/>
        <v>2.3489932885906</v>
      </c>
      <c r="I432" s="27" t="str">
        <f t="shared" ref="I432:L434" si="61">IF(Y432="","",Y432)</f>
        <v/>
      </c>
      <c r="J432" s="27" t="str">
        <f t="shared" si="61"/>
        <v/>
      </c>
      <c r="K432" s="27" t="str">
        <f t="shared" si="61"/>
        <v/>
      </c>
      <c r="L432" s="27" t="str">
        <f t="shared" si="61"/>
        <v/>
      </c>
      <c r="M432" s="26">
        <f t="shared" ref="M432:N434" si="62">IF(AC432="","",AC432)</f>
        <v>5.6876350813331797E-2</v>
      </c>
      <c r="N432" s="28">
        <f t="shared" si="62"/>
        <v>3.9813445569332299E-2</v>
      </c>
      <c r="T432" s="29" t="s">
        <v>281</v>
      </c>
      <c r="U432" s="33">
        <v>65.134796951427603</v>
      </c>
      <c r="V432" s="33">
        <v>24.923216926401999</v>
      </c>
      <c r="W432" s="33">
        <v>7.49630303719713</v>
      </c>
      <c r="X432" s="33">
        <v>2.3489932885906</v>
      </c>
      <c r="Y432" s="33"/>
      <c r="Z432" s="33"/>
      <c r="AA432" s="33"/>
      <c r="AB432" s="33"/>
      <c r="AC432" s="33">
        <v>5.6876350813331797E-2</v>
      </c>
      <c r="AD432" s="33">
        <v>3.9813445569332299E-2</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13.9347059492663</v>
      </c>
      <c r="F453" s="27">
        <f t="shared" si="63"/>
        <v>24.991468547377998</v>
      </c>
      <c r="G453" s="27">
        <f t="shared" si="63"/>
        <v>36.275736548742998</v>
      </c>
      <c r="H453" s="27">
        <f t="shared" si="63"/>
        <v>24.650210442498</v>
      </c>
      <c r="I453" s="27" t="str">
        <f t="shared" ref="I453:L455" si="64">IF(Y453="","",Y453)</f>
        <v/>
      </c>
      <c r="J453" s="27" t="str">
        <f t="shared" si="64"/>
        <v/>
      </c>
      <c r="K453" s="27" t="str">
        <f t="shared" si="64"/>
        <v/>
      </c>
      <c r="L453" s="27" t="str">
        <f t="shared" si="64"/>
        <v/>
      </c>
      <c r="M453" s="26">
        <f t="shared" ref="M453:N455" si="65">IF(AC453="","",AC453)</f>
        <v>5.6876350813331797E-3</v>
      </c>
      <c r="N453" s="28">
        <f t="shared" si="65"/>
        <v>0.14219087703333</v>
      </c>
      <c r="T453" s="29" t="s">
        <v>281</v>
      </c>
      <c r="U453" s="33">
        <v>13.9347059492663</v>
      </c>
      <c r="V453" s="33">
        <v>24.991468547377998</v>
      </c>
      <c r="W453" s="33">
        <v>36.275736548742998</v>
      </c>
      <c r="X453" s="33">
        <v>24.650210442498</v>
      </c>
      <c r="Y453" s="33"/>
      <c r="Z453" s="33"/>
      <c r="AA453" s="33"/>
      <c r="AB453" s="33"/>
      <c r="AC453" s="33">
        <v>5.6876350813331797E-3</v>
      </c>
      <c r="AD453" s="33">
        <v>0.14219087703333</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20.247980889546099</v>
      </c>
      <c r="F474" s="27">
        <f t="shared" si="66"/>
        <v>35.121146627232399</v>
      </c>
      <c r="G474" s="27">
        <f t="shared" si="66"/>
        <v>29.996587418951201</v>
      </c>
      <c r="H474" s="27">
        <f t="shared" si="66"/>
        <v>14.5546581731316</v>
      </c>
      <c r="I474" s="27" t="str">
        <f t="shared" ref="I474:L476" si="67">IF(Y474="","",Y474)</f>
        <v/>
      </c>
      <c r="J474" s="27" t="str">
        <f t="shared" si="67"/>
        <v/>
      </c>
      <c r="K474" s="27" t="str">
        <f t="shared" si="67"/>
        <v/>
      </c>
      <c r="L474" s="27" t="str">
        <f t="shared" si="67"/>
        <v/>
      </c>
      <c r="M474" s="26">
        <f t="shared" ref="M474:N476" si="68">IF(AC474="","",AC474)</f>
        <v>5.6876350813331797E-3</v>
      </c>
      <c r="N474" s="28">
        <f t="shared" si="68"/>
        <v>7.3939256057331398E-2</v>
      </c>
      <c r="T474" s="29" t="s">
        <v>281</v>
      </c>
      <c r="U474" s="33">
        <v>20.247980889546099</v>
      </c>
      <c r="V474" s="33">
        <v>35.121146627232399</v>
      </c>
      <c r="W474" s="33">
        <v>29.996587418951201</v>
      </c>
      <c r="X474" s="33">
        <v>14.5546581731316</v>
      </c>
      <c r="Y474" s="33"/>
      <c r="Z474" s="33"/>
      <c r="AA474" s="33"/>
      <c r="AB474" s="33"/>
      <c r="AC474" s="33">
        <v>5.6876350813331797E-3</v>
      </c>
      <c r="AD474" s="33">
        <v>7.3939256057331398E-2</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42.031623251052203</v>
      </c>
      <c r="F495" s="27">
        <f t="shared" si="69"/>
        <v>35.274712774428401</v>
      </c>
      <c r="G495" s="27">
        <f t="shared" si="69"/>
        <v>14.2816516892276</v>
      </c>
      <c r="H495" s="27">
        <f t="shared" si="69"/>
        <v>8.3665112046411103</v>
      </c>
      <c r="I495" s="27" t="str">
        <f t="shared" ref="I495:L497" si="70">IF(Y495="","",Y495)</f>
        <v/>
      </c>
      <c r="J495" s="27" t="str">
        <f t="shared" si="70"/>
        <v/>
      </c>
      <c r="K495" s="27" t="str">
        <f t="shared" si="70"/>
        <v/>
      </c>
      <c r="L495" s="27" t="str">
        <f t="shared" si="70"/>
        <v/>
      </c>
      <c r="M495" s="26">
        <f t="shared" ref="M495:N497" si="71">IF(AC495="","",AC495)</f>
        <v>1.1375270162666399E-2</v>
      </c>
      <c r="N495" s="28">
        <f t="shared" si="71"/>
        <v>3.4125810487999099E-2</v>
      </c>
      <c r="T495" s="29" t="s">
        <v>281</v>
      </c>
      <c r="U495" s="33">
        <v>42.031623251052203</v>
      </c>
      <c r="V495" s="33">
        <v>35.274712774428401</v>
      </c>
      <c r="W495" s="33">
        <v>14.2816516892276</v>
      </c>
      <c r="X495" s="33">
        <v>8.3665112046411103</v>
      </c>
      <c r="Y495" s="33"/>
      <c r="Z495" s="33"/>
      <c r="AA495" s="33"/>
      <c r="AB495" s="33"/>
      <c r="AC495" s="33">
        <v>1.1375270162666399E-2</v>
      </c>
      <c r="AD495" s="33">
        <v>3.4125810487999099E-2</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31.634626322375201</v>
      </c>
      <c r="F516" s="27">
        <f t="shared" si="72"/>
        <v>42.094187236946901</v>
      </c>
      <c r="G516" s="27">
        <f t="shared" si="72"/>
        <v>19.0422022523035</v>
      </c>
      <c r="H516" s="27">
        <f t="shared" si="72"/>
        <v>7.1152314867478097</v>
      </c>
      <c r="I516" s="27" t="str">
        <f t="shared" ref="I516:L518" si="73">IF(Y516="","",Y516)</f>
        <v/>
      </c>
      <c r="J516" s="27" t="str">
        <f t="shared" si="73"/>
        <v/>
      </c>
      <c r="K516" s="27" t="str">
        <f t="shared" si="73"/>
        <v/>
      </c>
      <c r="L516" s="27" t="str">
        <f t="shared" si="73"/>
        <v/>
      </c>
      <c r="M516" s="26">
        <f t="shared" ref="M516:N518" si="74">IF(AC516="","",AC516)</f>
        <v>5.6876350813331797E-3</v>
      </c>
      <c r="N516" s="28">
        <f t="shared" si="74"/>
        <v>0.10806506654533</v>
      </c>
      <c r="T516" s="29" t="s">
        <v>281</v>
      </c>
      <c r="U516" s="33">
        <v>31.634626322375201</v>
      </c>
      <c r="V516" s="33">
        <v>42.094187236946901</v>
      </c>
      <c r="W516" s="33">
        <v>19.0422022523035</v>
      </c>
      <c r="X516" s="33">
        <v>7.1152314867478097</v>
      </c>
      <c r="Y516" s="33"/>
      <c r="Z516" s="33"/>
      <c r="AA516" s="33"/>
      <c r="AB516" s="33"/>
      <c r="AC516" s="33">
        <v>5.6876350813331797E-3</v>
      </c>
      <c r="AD516" s="33">
        <v>0.10806506654533</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54.1121601638039</v>
      </c>
      <c r="F537" s="27">
        <f t="shared" si="75"/>
        <v>28.7623706063019</v>
      </c>
      <c r="G537" s="27">
        <f t="shared" si="75"/>
        <v>10.209304970993101</v>
      </c>
      <c r="H537" s="27">
        <f t="shared" si="75"/>
        <v>5.7729496075531799</v>
      </c>
      <c r="I537" s="27" t="str">
        <f t="shared" ref="I537:L539" si="76">IF(Y537="","",Y537)</f>
        <v/>
      </c>
      <c r="J537" s="27" t="str">
        <f t="shared" si="76"/>
        <v/>
      </c>
      <c r="K537" s="27" t="str">
        <f t="shared" si="76"/>
        <v/>
      </c>
      <c r="L537" s="27" t="str">
        <f t="shared" si="76"/>
        <v/>
      </c>
      <c r="M537" s="26">
        <f t="shared" ref="M537:N539" si="77">IF(AC537="","",AC537)</f>
        <v>5.6876350813331797E-3</v>
      </c>
      <c r="N537" s="28">
        <f t="shared" si="77"/>
        <v>1.13752701626664</v>
      </c>
      <c r="T537" s="29" t="s">
        <v>281</v>
      </c>
      <c r="U537" s="33">
        <v>54.1121601638039</v>
      </c>
      <c r="V537" s="33">
        <v>28.7623706063019</v>
      </c>
      <c r="W537" s="33">
        <v>10.209304970993101</v>
      </c>
      <c r="X537" s="33">
        <v>5.7729496075531799</v>
      </c>
      <c r="Y537" s="33"/>
      <c r="Z537" s="33"/>
      <c r="AA537" s="33"/>
      <c r="AB537" s="33"/>
      <c r="AC537" s="33">
        <v>5.6876350813331797E-3</v>
      </c>
      <c r="AD537" s="33">
        <v>1.13752701626664</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9.6746672733477403</v>
      </c>
      <c r="F558" s="27">
        <f t="shared" si="78"/>
        <v>22.176089182118101</v>
      </c>
      <c r="G558" s="27">
        <f t="shared" si="78"/>
        <v>31.623251052212499</v>
      </c>
      <c r="H558" s="27">
        <f t="shared" si="78"/>
        <v>36.446365601182997</v>
      </c>
      <c r="I558" s="27" t="str">
        <f t="shared" ref="I558:L560" si="79">IF(Y558="","",Y558)</f>
        <v/>
      </c>
      <c r="J558" s="27" t="str">
        <f t="shared" si="79"/>
        <v/>
      </c>
      <c r="K558" s="27" t="str">
        <f t="shared" si="79"/>
        <v/>
      </c>
      <c r="L558" s="27" t="str">
        <f t="shared" si="79"/>
        <v/>
      </c>
      <c r="M558" s="26">
        <f t="shared" ref="M558:N560" si="80">IF(AC558="","",AC558)</f>
        <v>1.7062905243999501E-2</v>
      </c>
      <c r="N558" s="28">
        <f t="shared" si="80"/>
        <v>6.2563985894664997E-2</v>
      </c>
      <c r="T558" s="29" t="s">
        <v>281</v>
      </c>
      <c r="U558" s="33">
        <v>9.6746672733477403</v>
      </c>
      <c r="V558" s="33">
        <v>22.176089182118101</v>
      </c>
      <c r="W558" s="33">
        <v>31.623251052212499</v>
      </c>
      <c r="X558" s="33">
        <v>36.446365601182997</v>
      </c>
      <c r="Y558" s="33"/>
      <c r="Z558" s="33"/>
      <c r="AA558" s="33"/>
      <c r="AB558" s="33"/>
      <c r="AC558" s="33">
        <v>1.7062905243999501E-2</v>
      </c>
      <c r="AD558" s="33">
        <v>6.2563985894664997E-2</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16.488454100784899</v>
      </c>
      <c r="F579" s="27">
        <f t="shared" si="81"/>
        <v>35.354339665567103</v>
      </c>
      <c r="G579" s="27">
        <f t="shared" si="81"/>
        <v>31.1682402457058</v>
      </c>
      <c r="H579" s="27">
        <f t="shared" si="81"/>
        <v>16.937777272210202</v>
      </c>
      <c r="I579" s="27" t="str">
        <f t="shared" ref="I579:L581" si="82">IF(Y579="","",Y579)</f>
        <v/>
      </c>
      <c r="J579" s="27" t="str">
        <f t="shared" si="82"/>
        <v/>
      </c>
      <c r="K579" s="27" t="str">
        <f t="shared" si="82"/>
        <v/>
      </c>
      <c r="L579" s="27" t="str">
        <f t="shared" si="82"/>
        <v/>
      </c>
      <c r="M579" s="26">
        <f t="shared" ref="M579:N581" si="83">IF(AC579="","",AC579)</f>
        <v>5.6876350813331797E-3</v>
      </c>
      <c r="N579" s="28">
        <f t="shared" si="83"/>
        <v>4.55010806506655E-2</v>
      </c>
      <c r="T579" s="29" t="s">
        <v>281</v>
      </c>
      <c r="U579" s="33">
        <v>16.488454100784899</v>
      </c>
      <c r="V579" s="33">
        <v>35.354339665567103</v>
      </c>
      <c r="W579" s="33">
        <v>31.1682402457058</v>
      </c>
      <c r="X579" s="33">
        <v>16.937777272210202</v>
      </c>
      <c r="Y579" s="33"/>
      <c r="Z579" s="33"/>
      <c r="AA579" s="33"/>
      <c r="AB579" s="33"/>
      <c r="AC579" s="33">
        <v>5.6876350813331797E-3</v>
      </c>
      <c r="AD579" s="33">
        <v>4.55010806506655E-2</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8.7930838357411005</v>
      </c>
      <c r="F600" s="27">
        <f t="shared" si="84"/>
        <v>21.442384256626099</v>
      </c>
      <c r="G600" s="27">
        <f t="shared" si="84"/>
        <v>39.477875099533598</v>
      </c>
      <c r="H600" s="27">
        <f t="shared" si="84"/>
        <v>30.218405187123199</v>
      </c>
      <c r="I600" s="27" t="str">
        <f t="shared" ref="I600:L602" si="85">IF(Y600="","",Y600)</f>
        <v/>
      </c>
      <c r="J600" s="27" t="str">
        <f t="shared" si="85"/>
        <v/>
      </c>
      <c r="K600" s="27" t="str">
        <f t="shared" si="85"/>
        <v/>
      </c>
      <c r="L600" s="27" t="str">
        <f t="shared" si="85"/>
        <v/>
      </c>
      <c r="M600" s="26">
        <f t="shared" ref="M600:N602" si="86">IF(AC600="","",AC600)</f>
        <v>1.7062905243999501E-2</v>
      </c>
      <c r="N600" s="28">
        <f t="shared" si="86"/>
        <v>5.1188715731998603E-2</v>
      </c>
      <c r="T600" s="29" t="s">
        <v>281</v>
      </c>
      <c r="U600" s="33">
        <v>8.7930838357411005</v>
      </c>
      <c r="V600" s="33">
        <v>21.442384256626099</v>
      </c>
      <c r="W600" s="33">
        <v>39.477875099533598</v>
      </c>
      <c r="X600" s="33">
        <v>30.218405187123199</v>
      </c>
      <c r="Y600" s="33"/>
      <c r="Z600" s="33"/>
      <c r="AA600" s="33"/>
      <c r="AB600" s="33"/>
      <c r="AC600" s="33">
        <v>1.7062905243999501E-2</v>
      </c>
      <c r="AD600" s="33">
        <v>5.1188715731998603E-2</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7.9171880332157896</v>
      </c>
      <c r="F621" s="27">
        <f t="shared" si="87"/>
        <v>11.932658400636999</v>
      </c>
      <c r="G621" s="27">
        <f t="shared" si="87"/>
        <v>17.978614492094199</v>
      </c>
      <c r="H621" s="27">
        <f t="shared" si="87"/>
        <v>61.944033670799698</v>
      </c>
      <c r="I621" s="27" t="str">
        <f t="shared" ref="I621:L623" si="88">IF(Y621="","",Y621)</f>
        <v/>
      </c>
      <c r="J621" s="27" t="str">
        <f t="shared" si="88"/>
        <v/>
      </c>
      <c r="K621" s="27" t="str">
        <f t="shared" si="88"/>
        <v/>
      </c>
      <c r="L621" s="27" t="str">
        <f t="shared" si="88"/>
        <v/>
      </c>
      <c r="M621" s="26">
        <f t="shared" ref="M621:N623" si="89">IF(AC621="","",AC621)</f>
        <v>5.1188715731998603E-2</v>
      </c>
      <c r="N621" s="28">
        <f t="shared" si="89"/>
        <v>0.17631668752132901</v>
      </c>
      <c r="T621" s="29" t="s">
        <v>281</v>
      </c>
      <c r="U621" s="33">
        <v>7.9171880332157896</v>
      </c>
      <c r="V621" s="33">
        <v>11.932658400636999</v>
      </c>
      <c r="W621" s="33">
        <v>17.978614492094199</v>
      </c>
      <c r="X621" s="33">
        <v>61.944033670799698</v>
      </c>
      <c r="Y621" s="33"/>
      <c r="Z621" s="33"/>
      <c r="AA621" s="33"/>
      <c r="AB621" s="33"/>
      <c r="AC621" s="33">
        <v>5.1188715731998603E-2</v>
      </c>
      <c r="AD621" s="33">
        <v>0.17631668752132901</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46.689796382664099</v>
      </c>
      <c r="F642" s="27">
        <f t="shared" si="90"/>
        <v>36.525992492321699</v>
      </c>
      <c r="G642" s="27">
        <f t="shared" si="90"/>
        <v>10.5733136161984</v>
      </c>
      <c r="H642" s="27">
        <f t="shared" si="90"/>
        <v>5.7445114321465098</v>
      </c>
      <c r="I642" s="27" t="str">
        <f t="shared" ref="I642:L644" si="91">IF(Y642="","",Y642)</f>
        <v/>
      </c>
      <c r="J642" s="27" t="str">
        <f t="shared" si="91"/>
        <v/>
      </c>
      <c r="K642" s="27" t="str">
        <f t="shared" si="91"/>
        <v/>
      </c>
      <c r="L642" s="27" t="str">
        <f t="shared" si="91"/>
        <v/>
      </c>
      <c r="M642" s="26">
        <f t="shared" ref="M642:N644" si="92">IF(AC642="","",AC642)</f>
        <v>1.1375270162666399E-2</v>
      </c>
      <c r="N642" s="28">
        <f t="shared" si="92"/>
        <v>0.45501080650665499</v>
      </c>
      <c r="T642" s="29" t="s">
        <v>281</v>
      </c>
      <c r="U642" s="33">
        <v>46.689796382664099</v>
      </c>
      <c r="V642" s="33">
        <v>36.525992492321699</v>
      </c>
      <c r="W642" s="33">
        <v>10.5733136161984</v>
      </c>
      <c r="X642" s="33">
        <v>5.7445114321465098</v>
      </c>
      <c r="Y642" s="33"/>
      <c r="Z642" s="33"/>
      <c r="AA642" s="33"/>
      <c r="AB642" s="33"/>
      <c r="AC642" s="33">
        <v>1.1375270162666399E-2</v>
      </c>
      <c r="AD642" s="33">
        <v>0.45501080650665499</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57.302923444431798</v>
      </c>
      <c r="F663" s="27">
        <f t="shared" si="93"/>
        <v>36.361051074963001</v>
      </c>
      <c r="G663" s="27">
        <f t="shared" si="93"/>
        <v>5.0221817768171997</v>
      </c>
      <c r="H663" s="27">
        <f t="shared" si="93"/>
        <v>1.2512797178932999</v>
      </c>
      <c r="I663" s="27" t="str">
        <f t="shared" ref="I663:L665" si="94">IF(Y663="","",Y663)</f>
        <v/>
      </c>
      <c r="J663" s="27" t="str">
        <f t="shared" si="94"/>
        <v/>
      </c>
      <c r="K663" s="27" t="str">
        <f t="shared" si="94"/>
        <v/>
      </c>
      <c r="L663" s="27" t="str">
        <f t="shared" si="94"/>
        <v/>
      </c>
      <c r="M663" s="26">
        <f t="shared" ref="M663:N665" si="95">IF(AC663="","",AC663)</f>
        <v>5.6876350813331797E-3</v>
      </c>
      <c r="N663" s="28">
        <f t="shared" si="95"/>
        <v>5.6876350813331797E-2</v>
      </c>
      <c r="T663" s="29" t="s">
        <v>281</v>
      </c>
      <c r="U663" s="33">
        <v>57.302923444431798</v>
      </c>
      <c r="V663" s="33">
        <v>36.361051074963001</v>
      </c>
      <c r="W663" s="33">
        <v>5.0221817768171997</v>
      </c>
      <c r="X663" s="33">
        <v>1.2512797178932999</v>
      </c>
      <c r="Y663" s="33"/>
      <c r="Z663" s="33"/>
      <c r="AA663" s="33"/>
      <c r="AB663" s="33"/>
      <c r="AC663" s="33">
        <v>5.6876350813331797E-3</v>
      </c>
      <c r="AD663" s="33">
        <v>5.6876350813331797E-2</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74.047321123876699</v>
      </c>
      <c r="F684" s="27">
        <f t="shared" si="96"/>
        <v>19.929473324991498</v>
      </c>
      <c r="G684" s="27">
        <f t="shared" si="96"/>
        <v>3.8164031395745699</v>
      </c>
      <c r="H684" s="27">
        <f t="shared" si="96"/>
        <v>2.1385507905812799</v>
      </c>
      <c r="I684" s="27" t="str">
        <f t="shared" ref="I684:L686" si="97">IF(Y684="","",Y684)</f>
        <v/>
      </c>
      <c r="J684" s="27" t="str">
        <f t="shared" si="97"/>
        <v/>
      </c>
      <c r="K684" s="27" t="str">
        <f t="shared" si="97"/>
        <v/>
      </c>
      <c r="L684" s="27" t="str">
        <f t="shared" si="97"/>
        <v/>
      </c>
      <c r="M684" s="26">
        <f t="shared" ref="M684:N686" si="98">IF(AC684="","",AC684)</f>
        <v>2.8438175406665898E-2</v>
      </c>
      <c r="N684" s="28">
        <f t="shared" si="98"/>
        <v>3.9813445569332299E-2</v>
      </c>
      <c r="T684" s="29" t="s">
        <v>281</v>
      </c>
      <c r="U684" s="33">
        <v>74.047321123876699</v>
      </c>
      <c r="V684" s="33">
        <v>19.929473324991498</v>
      </c>
      <c r="W684" s="33">
        <v>3.8164031395745699</v>
      </c>
      <c r="X684" s="33">
        <v>2.1385507905812799</v>
      </c>
      <c r="Y684" s="33"/>
      <c r="Z684" s="33"/>
      <c r="AA684" s="33"/>
      <c r="AB684" s="33"/>
      <c r="AC684" s="33">
        <v>2.8438175406665898E-2</v>
      </c>
      <c r="AD684" s="33">
        <v>3.9813445569332299E-2</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70.026163121374097</v>
      </c>
      <c r="F705" s="27">
        <f t="shared" si="99"/>
        <v>22.147651006711399</v>
      </c>
      <c r="G705" s="27">
        <f t="shared" si="99"/>
        <v>5.3179388010465196</v>
      </c>
      <c r="H705" s="27">
        <f t="shared" si="99"/>
        <v>2.4001820043226001</v>
      </c>
      <c r="I705" s="27" t="str">
        <f t="shared" ref="I705:L707" si="100">IF(Y705="","",Y705)</f>
        <v/>
      </c>
      <c r="J705" s="27" t="str">
        <f t="shared" si="100"/>
        <v/>
      </c>
      <c r="K705" s="27" t="str">
        <f t="shared" si="100"/>
        <v/>
      </c>
      <c r="L705" s="27" t="str">
        <f t="shared" si="100"/>
        <v/>
      </c>
      <c r="M705" s="26">
        <f t="shared" ref="M705:N707" si="101">IF(AC705="","",AC705)</f>
        <v>2.8438175406665898E-2</v>
      </c>
      <c r="N705" s="28">
        <f t="shared" si="101"/>
        <v>7.9626891138664502E-2</v>
      </c>
      <c r="T705" s="29" t="s">
        <v>281</v>
      </c>
      <c r="U705" s="33">
        <v>70.026163121374097</v>
      </c>
      <c r="V705" s="33">
        <v>22.147651006711399</v>
      </c>
      <c r="W705" s="33">
        <v>5.3179388010465196</v>
      </c>
      <c r="X705" s="33">
        <v>2.4001820043226001</v>
      </c>
      <c r="Y705" s="33"/>
      <c r="Z705" s="33"/>
      <c r="AA705" s="33"/>
      <c r="AB705" s="33"/>
      <c r="AC705" s="33">
        <v>2.8438175406665898E-2</v>
      </c>
      <c r="AD705" s="33">
        <v>7.9626891138664502E-2</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70.276419064952805</v>
      </c>
      <c r="F726" s="27">
        <f t="shared" si="102"/>
        <v>22.426345125696699</v>
      </c>
      <c r="G726" s="27">
        <f t="shared" si="102"/>
        <v>4.7662381981572102</v>
      </c>
      <c r="H726" s="27">
        <f t="shared" si="102"/>
        <v>2.37743146399727</v>
      </c>
      <c r="I726" s="27" t="str">
        <f t="shared" ref="I726:L728" si="103">IF(Y726="","",Y726)</f>
        <v/>
      </c>
      <c r="J726" s="27" t="str">
        <f t="shared" si="103"/>
        <v/>
      </c>
      <c r="K726" s="27" t="str">
        <f t="shared" si="103"/>
        <v/>
      </c>
      <c r="L726" s="27" t="str">
        <f t="shared" si="103"/>
        <v/>
      </c>
      <c r="M726" s="26">
        <f t="shared" ref="M726:N728" si="104">IF(AC726="","",AC726)</f>
        <v>3.4125810487999099E-2</v>
      </c>
      <c r="N726" s="28">
        <f t="shared" si="104"/>
        <v>0.119440336707997</v>
      </c>
      <c r="T726" s="29" t="s">
        <v>283</v>
      </c>
      <c r="U726" s="33">
        <v>70.276419064952805</v>
      </c>
      <c r="V726" s="33">
        <v>22.426345125696699</v>
      </c>
      <c r="W726" s="33">
        <v>4.7662381981572102</v>
      </c>
      <c r="X726" s="33">
        <v>2.37743146399727</v>
      </c>
      <c r="Y726" s="33"/>
      <c r="Z726" s="33"/>
      <c r="AA726" s="33"/>
      <c r="AB726" s="33"/>
      <c r="AC726" s="33">
        <v>3.4125810487999099E-2</v>
      </c>
      <c r="AD726" s="33">
        <v>0.119440336707997</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282</v>
      </c>
      <c r="C747" s="57"/>
      <c r="D747" s="58"/>
      <c r="E747" s="26">
        <f t="shared" ref="E747:H749" si="105">IF(U747="","",U747)</f>
        <v>21.948583778864698</v>
      </c>
      <c r="F747" s="27">
        <f t="shared" si="105"/>
        <v>48.037765896940101</v>
      </c>
      <c r="G747" s="27">
        <f t="shared" si="105"/>
        <v>21.175065407803402</v>
      </c>
      <c r="H747" s="27">
        <f t="shared" si="105"/>
        <v>8.7532703901717692</v>
      </c>
      <c r="I747" s="27" t="str">
        <f t="shared" ref="I747:L749" si="106">IF(Y747="","",Y747)</f>
        <v/>
      </c>
      <c r="J747" s="27" t="str">
        <f t="shared" si="106"/>
        <v/>
      </c>
      <c r="K747" s="27" t="str">
        <f t="shared" si="106"/>
        <v/>
      </c>
      <c r="L747" s="27" t="str">
        <f t="shared" si="106"/>
        <v/>
      </c>
      <c r="M747" s="26">
        <f t="shared" ref="M747:N749" si="107">IF(AC747="","",AC747)</f>
        <v>1.1375270162666399E-2</v>
      </c>
      <c r="N747" s="28">
        <f t="shared" si="107"/>
        <v>7.3939256057331398E-2</v>
      </c>
      <c r="T747" s="29" t="s">
        <v>283</v>
      </c>
      <c r="U747" s="33">
        <v>21.948583778864698</v>
      </c>
      <c r="V747" s="33">
        <v>48.037765896940101</v>
      </c>
      <c r="W747" s="33">
        <v>21.175065407803402</v>
      </c>
      <c r="X747" s="33">
        <v>8.7532703901717692</v>
      </c>
      <c r="Y747" s="33"/>
      <c r="Z747" s="33"/>
      <c r="AA747" s="33"/>
      <c r="AB747" s="33"/>
      <c r="AC747" s="33">
        <v>1.1375270162666399E-2</v>
      </c>
      <c r="AD747" s="33">
        <v>7.3939256057331398E-2</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282</v>
      </c>
      <c r="C768" s="57"/>
      <c r="D768" s="58"/>
      <c r="E768" s="26">
        <f t="shared" ref="E768:H770" si="108">IF(U768="","",U768)</f>
        <v>17.5634171311569</v>
      </c>
      <c r="F768" s="27">
        <f t="shared" si="108"/>
        <v>37.9365259924923</v>
      </c>
      <c r="G768" s="27">
        <f t="shared" si="108"/>
        <v>31.458309634853801</v>
      </c>
      <c r="H768" s="27">
        <f t="shared" si="108"/>
        <v>12.9336821749517</v>
      </c>
      <c r="I768" s="27" t="str">
        <f t="shared" ref="I768:L770" si="109">IF(Y768="","",Y768)</f>
        <v/>
      </c>
      <c r="J768" s="27" t="str">
        <f t="shared" si="109"/>
        <v/>
      </c>
      <c r="K768" s="27" t="str">
        <f t="shared" si="109"/>
        <v/>
      </c>
      <c r="L768" s="27" t="str">
        <f t="shared" si="109"/>
        <v/>
      </c>
      <c r="M768" s="26">
        <f t="shared" ref="M768:N770" si="110">IF(AC768="","",AC768)</f>
        <v>1.1375270162666399E-2</v>
      </c>
      <c r="N768" s="28">
        <f t="shared" si="110"/>
        <v>9.6689796382664103E-2</v>
      </c>
      <c r="T768" s="29" t="s">
        <v>283</v>
      </c>
      <c r="U768" s="33">
        <v>17.5634171311569</v>
      </c>
      <c r="V768" s="33">
        <v>37.9365259924923</v>
      </c>
      <c r="W768" s="33">
        <v>31.458309634853801</v>
      </c>
      <c r="X768" s="33">
        <v>12.9336821749517</v>
      </c>
      <c r="Y768" s="33"/>
      <c r="Z768" s="33"/>
      <c r="AA768" s="33"/>
      <c r="AB768" s="33"/>
      <c r="AC768" s="33">
        <v>1.1375270162666399E-2</v>
      </c>
      <c r="AD768" s="33">
        <v>9.6689796382664103E-2</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282</v>
      </c>
      <c r="C789" s="57"/>
      <c r="D789" s="58"/>
      <c r="E789" s="26">
        <f t="shared" ref="E789:H791" si="111">IF(U789="","",U789)</f>
        <v>40.518712319417602</v>
      </c>
      <c r="F789" s="27">
        <f t="shared" si="111"/>
        <v>42.185189398248198</v>
      </c>
      <c r="G789" s="27">
        <f t="shared" si="111"/>
        <v>13.4740075076783</v>
      </c>
      <c r="H789" s="27">
        <f t="shared" si="111"/>
        <v>3.7367762484359002</v>
      </c>
      <c r="I789" s="27" t="str">
        <f t="shared" ref="I789:L791" si="112">IF(Y789="","",Y789)</f>
        <v/>
      </c>
      <c r="J789" s="27" t="str">
        <f t="shared" si="112"/>
        <v/>
      </c>
      <c r="K789" s="27" t="str">
        <f t="shared" si="112"/>
        <v/>
      </c>
      <c r="L789" s="27" t="str">
        <f t="shared" si="112"/>
        <v/>
      </c>
      <c r="M789" s="26">
        <f t="shared" ref="M789:N791" si="113">IF(AC789="","",AC789)</f>
        <v>2.2750540325332701E-2</v>
      </c>
      <c r="N789" s="28">
        <f t="shared" si="113"/>
        <v>6.2563985894664997E-2</v>
      </c>
      <c r="T789" s="29" t="s">
        <v>283</v>
      </c>
      <c r="U789" s="33">
        <v>40.518712319417602</v>
      </c>
      <c r="V789" s="33">
        <v>42.185189398248198</v>
      </c>
      <c r="W789" s="33">
        <v>13.4740075076783</v>
      </c>
      <c r="X789" s="33">
        <v>3.7367762484359002</v>
      </c>
      <c r="Y789" s="33"/>
      <c r="Z789" s="33"/>
      <c r="AA789" s="33"/>
      <c r="AB789" s="33"/>
      <c r="AC789" s="33">
        <v>2.2750540325332701E-2</v>
      </c>
      <c r="AD789" s="33">
        <v>6.2563985894664997E-2</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282</v>
      </c>
      <c r="C810" s="57"/>
      <c r="D810" s="58"/>
      <c r="E810" s="26">
        <f t="shared" ref="E810:H812" si="114">IF(U810="","",U810)</f>
        <v>24.695711523148699</v>
      </c>
      <c r="F810" s="27">
        <f t="shared" si="114"/>
        <v>43.197588442725497</v>
      </c>
      <c r="G810" s="27">
        <f t="shared" si="114"/>
        <v>26.288249345922001</v>
      </c>
      <c r="H810" s="27">
        <f t="shared" si="114"/>
        <v>5.75588670230918</v>
      </c>
      <c r="I810" s="27" t="str">
        <f t="shared" ref="I810:L812" si="115">IF(Y810="","",Y810)</f>
        <v/>
      </c>
      <c r="J810" s="27" t="str">
        <f t="shared" si="115"/>
        <v/>
      </c>
      <c r="K810" s="27" t="str">
        <f t="shared" si="115"/>
        <v/>
      </c>
      <c r="L810" s="27" t="str">
        <f t="shared" si="115"/>
        <v/>
      </c>
      <c r="M810" s="26">
        <f t="shared" ref="M810:N812" si="116">IF(AC810="","",AC810)</f>
        <v>1.7062905243999501E-2</v>
      </c>
      <c r="N810" s="28">
        <f t="shared" si="116"/>
        <v>4.55010806506655E-2</v>
      </c>
      <c r="T810" s="29" t="s">
        <v>283</v>
      </c>
      <c r="U810" s="33">
        <v>24.695711523148699</v>
      </c>
      <c r="V810" s="33">
        <v>43.197588442725497</v>
      </c>
      <c r="W810" s="33">
        <v>26.288249345922001</v>
      </c>
      <c r="X810" s="33">
        <v>5.75588670230918</v>
      </c>
      <c r="Y810" s="33"/>
      <c r="Z810" s="33"/>
      <c r="AA810" s="33"/>
      <c r="AB810" s="33"/>
      <c r="AC810" s="33">
        <v>1.7062905243999501E-2</v>
      </c>
      <c r="AD810" s="33">
        <v>4.55010806506655E-2</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282</v>
      </c>
      <c r="C831" s="57"/>
      <c r="D831" s="58"/>
      <c r="E831" s="26">
        <f t="shared" ref="E831:H833" si="117">IF(U831="","",U831)</f>
        <v>16.425890114890201</v>
      </c>
      <c r="F831" s="27">
        <f t="shared" si="117"/>
        <v>40.677966101694899</v>
      </c>
      <c r="G831" s="27">
        <f t="shared" si="117"/>
        <v>32.135138209532499</v>
      </c>
      <c r="H831" s="27">
        <f t="shared" si="117"/>
        <v>10.675691047662401</v>
      </c>
      <c r="I831" s="27" t="str">
        <f t="shared" ref="I831:L833" si="118">IF(Y831="","",Y831)</f>
        <v/>
      </c>
      <c r="J831" s="27" t="str">
        <f t="shared" si="118"/>
        <v/>
      </c>
      <c r="K831" s="27" t="str">
        <f t="shared" si="118"/>
        <v/>
      </c>
      <c r="L831" s="27" t="str">
        <f t="shared" si="118"/>
        <v/>
      </c>
      <c r="M831" s="26">
        <f t="shared" ref="M831:N833" si="119">IF(AC831="","",AC831)</f>
        <v>1.7062905243999501E-2</v>
      </c>
      <c r="N831" s="28">
        <f t="shared" si="119"/>
        <v>6.8251620975998198E-2</v>
      </c>
      <c r="T831" s="29" t="s">
        <v>283</v>
      </c>
      <c r="U831" s="33">
        <v>16.425890114890201</v>
      </c>
      <c r="V831" s="33">
        <v>40.677966101694899</v>
      </c>
      <c r="W831" s="33">
        <v>32.135138209532499</v>
      </c>
      <c r="X831" s="33">
        <v>10.675691047662401</v>
      </c>
      <c r="Y831" s="33"/>
      <c r="Z831" s="33"/>
      <c r="AA831" s="33"/>
      <c r="AB831" s="33"/>
      <c r="AC831" s="33">
        <v>1.7062905243999501E-2</v>
      </c>
      <c r="AD831" s="33">
        <v>6.8251620975998198E-2</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282</v>
      </c>
      <c r="C852" s="57"/>
      <c r="D852" s="58"/>
      <c r="E852" s="26">
        <f t="shared" ref="E852:H854" si="120">IF(U852="","",U852)</f>
        <v>21.925833238539401</v>
      </c>
      <c r="F852" s="27">
        <f t="shared" si="120"/>
        <v>39.972699351609599</v>
      </c>
      <c r="G852" s="27">
        <f t="shared" si="120"/>
        <v>28.113980207029901</v>
      </c>
      <c r="H852" s="27">
        <f t="shared" si="120"/>
        <v>9.8452963257877393</v>
      </c>
      <c r="I852" s="27" t="str">
        <f t="shared" ref="I852:L854" si="121">IF(Y852="","",Y852)</f>
        <v/>
      </c>
      <c r="J852" s="27" t="str">
        <f t="shared" si="121"/>
        <v/>
      </c>
      <c r="K852" s="27" t="str">
        <f t="shared" si="121"/>
        <v/>
      </c>
      <c r="L852" s="27" t="str">
        <f t="shared" si="121"/>
        <v/>
      </c>
      <c r="M852" s="26">
        <f t="shared" ref="M852:N854" si="122">IF(AC852="","",AC852)</f>
        <v>2.8438175406665898E-2</v>
      </c>
      <c r="N852" s="28">
        <f t="shared" si="122"/>
        <v>0.113752701626664</v>
      </c>
      <c r="T852" s="29" t="s">
        <v>283</v>
      </c>
      <c r="U852" s="33">
        <v>21.925833238539401</v>
      </c>
      <c r="V852" s="33">
        <v>39.972699351609599</v>
      </c>
      <c r="W852" s="33">
        <v>28.113980207029901</v>
      </c>
      <c r="X852" s="33">
        <v>9.8452963257877393</v>
      </c>
      <c r="Y852" s="33"/>
      <c r="Z852" s="33"/>
      <c r="AA852" s="33"/>
      <c r="AB852" s="33"/>
      <c r="AC852" s="33">
        <v>2.8438175406665898E-2</v>
      </c>
      <c r="AD852" s="33">
        <v>0.113752701626664</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282</v>
      </c>
      <c r="C873" s="57"/>
      <c r="D873" s="58"/>
      <c r="E873" s="26">
        <f t="shared" ref="E873:H875" si="123">IF(U873="","",U873)</f>
        <v>10.869070640427701</v>
      </c>
      <c r="F873" s="27">
        <f t="shared" si="123"/>
        <v>33.022409282220501</v>
      </c>
      <c r="G873" s="27">
        <f t="shared" si="123"/>
        <v>41.246729609828201</v>
      </c>
      <c r="H873" s="27">
        <f t="shared" si="123"/>
        <v>14.7139119554089</v>
      </c>
      <c r="I873" s="27" t="str">
        <f t="shared" ref="I873:L875" si="124">IF(Y873="","",Y873)</f>
        <v/>
      </c>
      <c r="J873" s="27" t="str">
        <f t="shared" si="124"/>
        <v/>
      </c>
      <c r="K873" s="27" t="str">
        <f t="shared" si="124"/>
        <v/>
      </c>
      <c r="L873" s="27" t="str">
        <f t="shared" si="124"/>
        <v/>
      </c>
      <c r="M873" s="26">
        <f t="shared" ref="M873:N875" si="125">IF(AC873="","",AC873)</f>
        <v>1.7062905243999501E-2</v>
      </c>
      <c r="N873" s="28">
        <f t="shared" si="125"/>
        <v>0.13081560687066299</v>
      </c>
      <c r="T873" s="29" t="s">
        <v>283</v>
      </c>
      <c r="U873" s="33">
        <v>10.869070640427701</v>
      </c>
      <c r="V873" s="33">
        <v>33.022409282220501</v>
      </c>
      <c r="W873" s="33">
        <v>41.246729609828201</v>
      </c>
      <c r="X873" s="33">
        <v>14.7139119554089</v>
      </c>
      <c r="Y873" s="33"/>
      <c r="Z873" s="33"/>
      <c r="AA873" s="33"/>
      <c r="AB873" s="33"/>
      <c r="AC873" s="33">
        <v>1.7062905243999501E-2</v>
      </c>
      <c r="AD873" s="33">
        <v>0.13081560687066299</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282</v>
      </c>
      <c r="C894" s="57"/>
      <c r="D894" s="58"/>
      <c r="E894" s="26">
        <f t="shared" ref="E894:H896" si="126">IF(U894="","",U894)</f>
        <v>19.6223410305995</v>
      </c>
      <c r="F894" s="27">
        <f t="shared" si="126"/>
        <v>31.1511773404618</v>
      </c>
      <c r="G894" s="27">
        <f t="shared" si="126"/>
        <v>30.6791036287112</v>
      </c>
      <c r="H894" s="27">
        <f t="shared" si="126"/>
        <v>18.240245705835498</v>
      </c>
      <c r="I894" s="27" t="str">
        <f t="shared" ref="I894:L896" si="127">IF(Y894="","",Y894)</f>
        <v/>
      </c>
      <c r="J894" s="27" t="str">
        <f t="shared" si="127"/>
        <v/>
      </c>
      <c r="K894" s="27" t="str">
        <f t="shared" si="127"/>
        <v/>
      </c>
      <c r="L894" s="27" t="str">
        <f t="shared" si="127"/>
        <v/>
      </c>
      <c r="M894" s="26">
        <f t="shared" ref="M894:N896" si="128">IF(AC894="","",AC894)</f>
        <v>1.7062905243999501E-2</v>
      </c>
      <c r="N894" s="28">
        <f t="shared" si="128"/>
        <v>0.29006938914799202</v>
      </c>
      <c r="T894" s="29" t="s">
        <v>283</v>
      </c>
      <c r="U894" s="33">
        <v>19.6223410305995</v>
      </c>
      <c r="V894" s="33">
        <v>31.1511773404618</v>
      </c>
      <c r="W894" s="33">
        <v>30.6791036287112</v>
      </c>
      <c r="X894" s="33">
        <v>18.240245705835498</v>
      </c>
      <c r="Y894" s="33"/>
      <c r="Z894" s="33"/>
      <c r="AA894" s="33"/>
      <c r="AB894" s="33"/>
      <c r="AC894" s="33">
        <v>1.7062905243999501E-2</v>
      </c>
      <c r="AD894" s="33">
        <v>0.29006938914799202</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282</v>
      </c>
      <c r="C915" s="57"/>
      <c r="D915" s="58"/>
      <c r="E915" s="26">
        <f t="shared" ref="E915:H917" si="129">IF(U915="","",U915)</f>
        <v>33.255602320555099</v>
      </c>
      <c r="F915" s="27">
        <f t="shared" si="129"/>
        <v>26.6693208963713</v>
      </c>
      <c r="G915" s="27">
        <f t="shared" si="129"/>
        <v>21.214878853372799</v>
      </c>
      <c r="H915" s="27">
        <f t="shared" si="129"/>
        <v>18.803321578887498</v>
      </c>
      <c r="I915" s="27" t="str">
        <f t="shared" ref="I915:L917" si="130">IF(Y915="","",Y915)</f>
        <v/>
      </c>
      <c r="J915" s="27" t="str">
        <f t="shared" si="130"/>
        <v/>
      </c>
      <c r="K915" s="27" t="str">
        <f t="shared" si="130"/>
        <v/>
      </c>
      <c r="L915" s="27" t="str">
        <f t="shared" si="130"/>
        <v/>
      </c>
      <c r="M915" s="26">
        <f t="shared" ref="M915:N917" si="131">IF(AC915="","",AC915)</f>
        <v>0</v>
      </c>
      <c r="N915" s="28">
        <f t="shared" si="131"/>
        <v>5.6876350813331797E-2</v>
      </c>
      <c r="T915" s="29" t="s">
        <v>283</v>
      </c>
      <c r="U915" s="33">
        <v>33.255602320555099</v>
      </c>
      <c r="V915" s="33">
        <v>26.6693208963713</v>
      </c>
      <c r="W915" s="33">
        <v>21.214878853372799</v>
      </c>
      <c r="X915" s="33">
        <v>18.803321578887498</v>
      </c>
      <c r="Y915" s="33"/>
      <c r="Z915" s="33"/>
      <c r="AA915" s="33"/>
      <c r="AB915" s="33"/>
      <c r="AC915" s="33">
        <v>0</v>
      </c>
      <c r="AD915" s="33">
        <v>5.6876350813331797E-2</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282</v>
      </c>
      <c r="C936" s="57"/>
      <c r="D936" s="58"/>
      <c r="E936" s="26">
        <f t="shared" ref="E936:H938" si="132">IF(U936="","",U936)</f>
        <v>28.1822318280059</v>
      </c>
      <c r="F936" s="27">
        <f t="shared" si="132"/>
        <v>32.766465703560499</v>
      </c>
      <c r="G936" s="27">
        <f t="shared" si="132"/>
        <v>24.758275509043301</v>
      </c>
      <c r="H936" s="27">
        <f t="shared" si="132"/>
        <v>14.2077124331703</v>
      </c>
      <c r="I936" s="27" t="str">
        <f t="shared" ref="I936:L938" si="133">IF(Y936="","",Y936)</f>
        <v/>
      </c>
      <c r="J936" s="27" t="str">
        <f t="shared" si="133"/>
        <v/>
      </c>
      <c r="K936" s="27" t="str">
        <f t="shared" si="133"/>
        <v/>
      </c>
      <c r="L936" s="27" t="str">
        <f t="shared" si="133"/>
        <v/>
      </c>
      <c r="M936" s="26">
        <f t="shared" ref="M936:N938" si="134">IF(AC936="","",AC936)</f>
        <v>1.7062905243999501E-2</v>
      </c>
      <c r="N936" s="28">
        <f t="shared" si="134"/>
        <v>6.8251620975998198E-2</v>
      </c>
      <c r="T936" s="29" t="s">
        <v>283</v>
      </c>
      <c r="U936" s="33">
        <v>28.1822318280059</v>
      </c>
      <c r="V936" s="33">
        <v>32.766465703560499</v>
      </c>
      <c r="W936" s="33">
        <v>24.758275509043301</v>
      </c>
      <c r="X936" s="33">
        <v>14.2077124331703</v>
      </c>
      <c r="Y936" s="33"/>
      <c r="Z936" s="33"/>
      <c r="AA936" s="33"/>
      <c r="AB936" s="33"/>
      <c r="AC936" s="33">
        <v>1.7062905243999501E-2</v>
      </c>
      <c r="AD936" s="33">
        <v>6.8251620975998198E-2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282</v>
      </c>
      <c r="C957" s="57"/>
      <c r="D957" s="58"/>
      <c r="E957" s="26">
        <f t="shared" ref="E957:H959" si="135">IF(U957="","",U957)</f>
        <v>16.943464907291499</v>
      </c>
      <c r="F957" s="27">
        <f t="shared" si="135"/>
        <v>42.031623251052203</v>
      </c>
      <c r="G957" s="27">
        <f t="shared" si="135"/>
        <v>30.7473552496872</v>
      </c>
      <c r="H957" s="27">
        <f t="shared" si="135"/>
        <v>10.0386759185531</v>
      </c>
      <c r="I957" s="27" t="str">
        <f t="shared" ref="I957:L959" si="136">IF(Y957="","",Y957)</f>
        <v/>
      </c>
      <c r="J957" s="27" t="str">
        <f t="shared" si="136"/>
        <v/>
      </c>
      <c r="K957" s="27" t="str">
        <f t="shared" si="136"/>
        <v/>
      </c>
      <c r="L957" s="27" t="str">
        <f t="shared" si="136"/>
        <v/>
      </c>
      <c r="M957" s="26">
        <f t="shared" ref="M957:N959" si="137">IF(AC957="","",AC957)</f>
        <v>3.4125810487999099E-2</v>
      </c>
      <c r="N957" s="28">
        <f t="shared" si="137"/>
        <v>0.204754862927995</v>
      </c>
      <c r="T957" s="29" t="s">
        <v>283</v>
      </c>
      <c r="U957" s="33">
        <v>16.943464907291499</v>
      </c>
      <c r="V957" s="33">
        <v>42.031623251052203</v>
      </c>
      <c r="W957" s="33">
        <v>30.7473552496872</v>
      </c>
      <c r="X957" s="33">
        <v>10.0386759185531</v>
      </c>
      <c r="Y957" s="33"/>
      <c r="Z957" s="33"/>
      <c r="AA957" s="33"/>
      <c r="AB957" s="33"/>
      <c r="AC957" s="33">
        <v>3.4125810487999099E-2</v>
      </c>
      <c r="AD957" s="33">
        <v>0.204754862927995</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282</v>
      </c>
      <c r="C978" s="57"/>
      <c r="D978" s="58"/>
      <c r="E978" s="26">
        <f t="shared" ref="E978:H980" si="138">IF(U978="","",U978)</f>
        <v>6.5350927084518302</v>
      </c>
      <c r="F978" s="27">
        <f t="shared" si="138"/>
        <v>8.2584461380957794</v>
      </c>
      <c r="G978" s="27">
        <f t="shared" si="138"/>
        <v>32.4195199635991</v>
      </c>
      <c r="H978" s="27">
        <f t="shared" si="138"/>
        <v>6.4839039927198296</v>
      </c>
      <c r="I978" s="27">
        <f t="shared" ref="I978:L980" si="139">IF(Y978="","",Y978)</f>
        <v>19.485837788647501</v>
      </c>
      <c r="J978" s="27">
        <f t="shared" si="139"/>
        <v>16.169946536230199</v>
      </c>
      <c r="K978" s="27">
        <f t="shared" si="139"/>
        <v>7.2687976339438096</v>
      </c>
      <c r="L978" s="27" t="str">
        <f t="shared" si="139"/>
        <v/>
      </c>
      <c r="M978" s="26">
        <f t="shared" ref="M978:N980" si="140">IF(AC978="","",AC978)</f>
        <v>3.2590149016039098</v>
      </c>
      <c r="N978" s="28">
        <f t="shared" si="140"/>
        <v>0.119440336707997</v>
      </c>
      <c r="T978" s="29" t="s">
        <v>283</v>
      </c>
      <c r="U978" s="33">
        <v>6.5350927084518302</v>
      </c>
      <c r="V978" s="33">
        <v>8.2584461380957794</v>
      </c>
      <c r="W978" s="33">
        <v>32.4195199635991</v>
      </c>
      <c r="X978" s="33">
        <v>6.4839039927198296</v>
      </c>
      <c r="Y978" s="33">
        <v>19.485837788647501</v>
      </c>
      <c r="Z978" s="33">
        <v>16.169946536230199</v>
      </c>
      <c r="AA978" s="33">
        <v>7.2687976339438096</v>
      </c>
      <c r="AB978" s="33"/>
      <c r="AC978" s="33">
        <v>3.2590149016039098</v>
      </c>
      <c r="AD978" s="33">
        <v>0.119440336707997</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282</v>
      </c>
      <c r="C999" s="57"/>
      <c r="D999" s="58"/>
      <c r="E999" s="26">
        <f t="shared" ref="E999:H1001" si="141">IF(U999="","",U999)</f>
        <v>26.6351950858833</v>
      </c>
      <c r="F999" s="27">
        <f t="shared" si="141"/>
        <v>35.6899101353657</v>
      </c>
      <c r="G999" s="27">
        <f t="shared" si="141"/>
        <v>25.048344898191299</v>
      </c>
      <c r="H999" s="27">
        <f t="shared" si="141"/>
        <v>12.5696735297463</v>
      </c>
      <c r="I999" s="27" t="str">
        <f t="shared" ref="I999:L1001" si="142">IF(Y999="","",Y999)</f>
        <v/>
      </c>
      <c r="J999" s="27" t="str">
        <f t="shared" si="142"/>
        <v/>
      </c>
      <c r="K999" s="27" t="str">
        <f t="shared" si="142"/>
        <v/>
      </c>
      <c r="L999" s="27" t="str">
        <f t="shared" si="142"/>
        <v/>
      </c>
      <c r="M999" s="26">
        <f t="shared" ref="M999:N1001" si="143">IF(AC999="","",AC999)</f>
        <v>0</v>
      </c>
      <c r="N999" s="28">
        <f t="shared" si="143"/>
        <v>5.6876350813331797E-2</v>
      </c>
      <c r="T999" s="29" t="s">
        <v>283</v>
      </c>
      <c r="U999" s="33">
        <v>26.6351950858833</v>
      </c>
      <c r="V999" s="33">
        <v>35.6899101353657</v>
      </c>
      <c r="W999" s="33">
        <v>25.048344898191299</v>
      </c>
      <c r="X999" s="33">
        <v>12.5696735297463</v>
      </c>
      <c r="Y999" s="33"/>
      <c r="Z999" s="33"/>
      <c r="AA999" s="33"/>
      <c r="AB999" s="33"/>
      <c r="AC999" s="33">
        <v>0</v>
      </c>
      <c r="AD999" s="33">
        <v>5.6876350813331797E-2</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282</v>
      </c>
      <c r="C1020" s="57"/>
      <c r="D1020" s="58"/>
      <c r="E1020" s="26">
        <f t="shared" ref="E1020:H1022" si="144">IF(U1020="","",U1020)</f>
        <v>52.889318621317301</v>
      </c>
      <c r="F1020" s="27">
        <f t="shared" si="144"/>
        <v>34.7742008872711</v>
      </c>
      <c r="G1020" s="27">
        <f t="shared" si="144"/>
        <v>8.8670230917984298</v>
      </c>
      <c r="H1020" s="27">
        <f t="shared" si="144"/>
        <v>3.3841428733932402</v>
      </c>
      <c r="I1020" s="27" t="str">
        <f t="shared" ref="I1020:L1022" si="145">IF(Y1020="","",Y1020)</f>
        <v/>
      </c>
      <c r="J1020" s="27" t="str">
        <f t="shared" si="145"/>
        <v/>
      </c>
      <c r="K1020" s="27" t="str">
        <f t="shared" si="145"/>
        <v/>
      </c>
      <c r="L1020" s="27" t="str">
        <f t="shared" si="145"/>
        <v/>
      </c>
      <c r="M1020" s="26">
        <f t="shared" ref="M1020:N1022" si="146">IF(AC1020="","",AC1020)</f>
        <v>2.2750540325332701E-2</v>
      </c>
      <c r="N1020" s="28">
        <f t="shared" si="146"/>
        <v>6.2563985894664997E-2</v>
      </c>
      <c r="T1020" s="29" t="s">
        <v>283</v>
      </c>
      <c r="U1020" s="33">
        <v>52.889318621317301</v>
      </c>
      <c r="V1020" s="33">
        <v>34.7742008872711</v>
      </c>
      <c r="W1020" s="33">
        <v>8.8670230917984298</v>
      </c>
      <c r="X1020" s="33">
        <v>3.3841428733932402</v>
      </c>
      <c r="Y1020" s="33"/>
      <c r="Z1020" s="33"/>
      <c r="AA1020" s="33"/>
      <c r="AB1020" s="33"/>
      <c r="AC1020" s="33">
        <v>2.2750540325332701E-2</v>
      </c>
      <c r="AD1020" s="33">
        <v>6.2563985894664997E-2</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282</v>
      </c>
      <c r="C1041" s="57"/>
      <c r="D1041" s="58"/>
      <c r="E1041" s="26">
        <f t="shared" ref="E1041:H1043" si="147">IF(U1041="","",U1041)</f>
        <v>26.305312251166001</v>
      </c>
      <c r="F1041" s="27">
        <f t="shared" si="147"/>
        <v>46.900238880673399</v>
      </c>
      <c r="G1041" s="27">
        <f t="shared" si="147"/>
        <v>20.890683653736801</v>
      </c>
      <c r="H1041" s="27">
        <f t="shared" si="147"/>
        <v>5.7445114321465098</v>
      </c>
      <c r="I1041" s="27" t="str">
        <f t="shared" ref="I1041:L1043" si="148">IF(Y1041="","",Y1041)</f>
        <v/>
      </c>
      <c r="J1041" s="27" t="str">
        <f t="shared" si="148"/>
        <v/>
      </c>
      <c r="K1041" s="27" t="str">
        <f t="shared" si="148"/>
        <v/>
      </c>
      <c r="L1041" s="27" t="str">
        <f t="shared" si="148"/>
        <v/>
      </c>
      <c r="M1041" s="26">
        <f t="shared" ref="M1041:N1043" si="149">IF(AC1041="","",AC1041)</f>
        <v>3.9813445569332299E-2</v>
      </c>
      <c r="N1041" s="28">
        <f t="shared" si="149"/>
        <v>0.119440336707997</v>
      </c>
      <c r="T1041" s="29" t="s">
        <v>283</v>
      </c>
      <c r="U1041" s="33">
        <v>26.305312251166001</v>
      </c>
      <c r="V1041" s="33">
        <v>46.900238880673399</v>
      </c>
      <c r="W1041" s="33">
        <v>20.890683653736801</v>
      </c>
      <c r="X1041" s="33">
        <v>5.7445114321465098</v>
      </c>
      <c r="Y1041" s="33"/>
      <c r="Z1041" s="33"/>
      <c r="AA1041" s="33"/>
      <c r="AB1041" s="33"/>
      <c r="AC1041" s="33">
        <v>3.9813445569332299E-2</v>
      </c>
      <c r="AD1041" s="33">
        <v>0.119440336707997</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282</v>
      </c>
      <c r="C1062" s="57"/>
      <c r="D1062" s="58"/>
      <c r="E1062" s="26">
        <f t="shared" ref="E1062:H1064" si="150">IF(U1062="","",U1062)</f>
        <v>51.473097486065299</v>
      </c>
      <c r="F1062" s="27">
        <f t="shared" si="150"/>
        <v>21.886019792970099</v>
      </c>
      <c r="G1062" s="27">
        <f t="shared" si="150"/>
        <v>14.304402229553</v>
      </c>
      <c r="H1062" s="27">
        <f t="shared" si="150"/>
        <v>12.103287453077</v>
      </c>
      <c r="I1062" s="27" t="str">
        <f t="shared" ref="I1062:L1064" si="151">IF(Y1062="","",Y1062)</f>
        <v/>
      </c>
      <c r="J1062" s="27" t="str">
        <f t="shared" si="151"/>
        <v/>
      </c>
      <c r="K1062" s="27" t="str">
        <f t="shared" si="151"/>
        <v/>
      </c>
      <c r="L1062" s="27" t="str">
        <f t="shared" si="151"/>
        <v/>
      </c>
      <c r="M1062" s="26">
        <f t="shared" ref="M1062:N1064" si="152">IF(AC1062="","",AC1062)</f>
        <v>9.6689796382664103E-2</v>
      </c>
      <c r="N1062" s="28">
        <f t="shared" si="152"/>
        <v>0.13650324195199601</v>
      </c>
      <c r="T1062" s="29" t="s">
        <v>283</v>
      </c>
      <c r="U1062" s="33">
        <v>51.473097486065299</v>
      </c>
      <c r="V1062" s="33">
        <v>21.886019792970099</v>
      </c>
      <c r="W1062" s="33">
        <v>14.304402229553</v>
      </c>
      <c r="X1062" s="33">
        <v>12.103287453077</v>
      </c>
      <c r="Y1062" s="33"/>
      <c r="Z1062" s="33"/>
      <c r="AA1062" s="33"/>
      <c r="AB1062" s="33"/>
      <c r="AC1062" s="33">
        <v>9.6689796382664103E-2</v>
      </c>
      <c r="AD1062" s="33">
        <v>0.13650324195199601</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282</v>
      </c>
      <c r="C1083" s="57"/>
      <c r="D1083" s="58"/>
      <c r="E1083" s="26">
        <f t="shared" ref="E1083:H1085" si="153">IF(U1083="","",U1083)</f>
        <v>43.436469116141502</v>
      </c>
      <c r="F1083" s="27">
        <f t="shared" si="153"/>
        <v>38.744170174041599</v>
      </c>
      <c r="G1083" s="27">
        <f t="shared" si="153"/>
        <v>12.9336821749517</v>
      </c>
      <c r="H1083" s="27">
        <f t="shared" si="153"/>
        <v>4.7321123876692104</v>
      </c>
      <c r="I1083" s="27" t="str">
        <f t="shared" ref="I1083:L1085" si="154">IF(Y1083="","",Y1083)</f>
        <v/>
      </c>
      <c r="J1083" s="27" t="str">
        <f t="shared" si="154"/>
        <v/>
      </c>
      <c r="K1083" s="27" t="str">
        <f t="shared" si="154"/>
        <v/>
      </c>
      <c r="L1083" s="27" t="str">
        <f t="shared" si="154"/>
        <v/>
      </c>
      <c r="M1083" s="26">
        <f t="shared" ref="M1083:N1085" si="155">IF(AC1083="","",AC1083)</f>
        <v>5.6876350813331797E-2</v>
      </c>
      <c r="N1083" s="28">
        <f t="shared" si="155"/>
        <v>9.6689796382664103E-2</v>
      </c>
      <c r="T1083" s="29" t="s">
        <v>283</v>
      </c>
      <c r="U1083" s="33">
        <v>43.436469116141502</v>
      </c>
      <c r="V1083" s="33">
        <v>38.744170174041599</v>
      </c>
      <c r="W1083" s="33">
        <v>12.9336821749517</v>
      </c>
      <c r="X1083" s="33">
        <v>4.7321123876692104</v>
      </c>
      <c r="Y1083" s="33"/>
      <c r="Z1083" s="33"/>
      <c r="AA1083" s="33"/>
      <c r="AB1083" s="33"/>
      <c r="AC1083" s="33">
        <v>5.6876350813331797E-2</v>
      </c>
      <c r="AD1083" s="33">
        <v>9.6689796382664103E-2</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282</v>
      </c>
      <c r="C1104" s="57"/>
      <c r="D1104" s="58"/>
      <c r="E1104" s="26">
        <f t="shared" ref="E1104:H1106" si="156">IF(U1104="","",U1104)</f>
        <v>14.577408713456901</v>
      </c>
      <c r="F1104" s="27">
        <f t="shared" si="156"/>
        <v>36.036855875326999</v>
      </c>
      <c r="G1104" s="27">
        <f t="shared" si="156"/>
        <v>37.248322147651002</v>
      </c>
      <c r="H1104" s="27">
        <f t="shared" si="156"/>
        <v>12.000910021613</v>
      </c>
      <c r="I1104" s="27" t="str">
        <f t="shared" ref="I1104:L1106" si="157">IF(Y1104="","",Y1104)</f>
        <v/>
      </c>
      <c r="J1104" s="27" t="str">
        <f t="shared" si="157"/>
        <v/>
      </c>
      <c r="K1104" s="27" t="str">
        <f t="shared" si="157"/>
        <v/>
      </c>
      <c r="L1104" s="27" t="str">
        <f t="shared" si="157"/>
        <v/>
      </c>
      <c r="M1104" s="26">
        <f t="shared" ref="M1104:N1106" si="158">IF(AC1104="","",AC1104)</f>
        <v>1.1375270162666399E-2</v>
      </c>
      <c r="N1104" s="28">
        <f t="shared" si="158"/>
        <v>0.12512797178932999</v>
      </c>
      <c r="T1104" s="29" t="s">
        <v>283</v>
      </c>
      <c r="U1104" s="33">
        <v>14.577408713456901</v>
      </c>
      <c r="V1104" s="33">
        <v>36.036855875326999</v>
      </c>
      <c r="W1104" s="33">
        <v>37.248322147651002</v>
      </c>
      <c r="X1104" s="33">
        <v>12.000910021613</v>
      </c>
      <c r="Y1104" s="33"/>
      <c r="Z1104" s="33"/>
      <c r="AA1104" s="33"/>
      <c r="AB1104" s="33"/>
      <c r="AC1104" s="33">
        <v>1.1375270162666399E-2</v>
      </c>
      <c r="AD1104" s="33">
        <v>0.12512797178932999</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282</v>
      </c>
      <c r="C1125" s="57"/>
      <c r="D1125" s="58"/>
      <c r="E1125" s="26">
        <f t="shared" ref="E1125:H1127" si="159">IF(U1125="","",U1125)</f>
        <v>13.7299510863383</v>
      </c>
      <c r="F1125" s="27">
        <f t="shared" si="159"/>
        <v>37.845523831191002</v>
      </c>
      <c r="G1125" s="27">
        <f t="shared" si="159"/>
        <v>36.907064042770998</v>
      </c>
      <c r="H1125" s="27">
        <f t="shared" si="159"/>
        <v>11.3923330679104</v>
      </c>
      <c r="I1125" s="27" t="str">
        <f t="shared" ref="I1125:L1127" si="160">IF(Y1125="","",Y1125)</f>
        <v/>
      </c>
      <c r="J1125" s="27" t="str">
        <f t="shared" si="160"/>
        <v/>
      </c>
      <c r="K1125" s="27" t="str">
        <f t="shared" si="160"/>
        <v/>
      </c>
      <c r="L1125" s="27" t="str">
        <f t="shared" si="160"/>
        <v/>
      </c>
      <c r="M1125" s="26">
        <f t="shared" ref="M1125:N1127" si="161">IF(AC1125="","",AC1125)</f>
        <v>5.6876350813331797E-3</v>
      </c>
      <c r="N1125" s="28">
        <f t="shared" si="161"/>
        <v>0.119440336707997</v>
      </c>
      <c r="T1125" s="29" t="s">
        <v>283</v>
      </c>
      <c r="U1125" s="33">
        <v>13.7299510863383</v>
      </c>
      <c r="V1125" s="33">
        <v>37.845523831191002</v>
      </c>
      <c r="W1125" s="33">
        <v>36.907064042770998</v>
      </c>
      <c r="X1125" s="33">
        <v>11.3923330679104</v>
      </c>
      <c r="Y1125" s="33"/>
      <c r="Z1125" s="33"/>
      <c r="AA1125" s="33"/>
      <c r="AB1125" s="33"/>
      <c r="AC1125" s="33">
        <v>5.6876350813331797E-3</v>
      </c>
      <c r="AD1125" s="33">
        <v>0.119440336707997</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284</v>
      </c>
      <c r="C1146" s="57"/>
      <c r="D1146" s="58"/>
      <c r="E1146" s="26">
        <f t="shared" ref="E1146:H1148" si="162">IF(U1146="","",U1146)</f>
        <v>22.341030599476699</v>
      </c>
      <c r="F1146" s="27">
        <f t="shared" si="162"/>
        <v>42.839267432601503</v>
      </c>
      <c r="G1146" s="27">
        <f t="shared" si="162"/>
        <v>26.515754749175301</v>
      </c>
      <c r="H1146" s="27">
        <f t="shared" si="162"/>
        <v>8.1219428961437803</v>
      </c>
      <c r="I1146" s="27" t="str">
        <f t="shared" ref="I1146:L1148" si="163">IF(Y1146="","",Y1146)</f>
        <v/>
      </c>
      <c r="J1146" s="27" t="str">
        <f t="shared" si="163"/>
        <v/>
      </c>
      <c r="K1146" s="27" t="str">
        <f t="shared" si="163"/>
        <v/>
      </c>
      <c r="L1146" s="27" t="str">
        <f t="shared" si="163"/>
        <v/>
      </c>
      <c r="M1146" s="26">
        <f t="shared" ref="M1146:N1148" si="164">IF(AC1146="","",AC1146)</f>
        <v>2.2750540325332701E-2</v>
      </c>
      <c r="N1146" s="28">
        <f t="shared" si="164"/>
        <v>0.159253782277329</v>
      </c>
      <c r="T1146" s="29" t="s">
        <v>281</v>
      </c>
      <c r="U1146" s="33">
        <v>22.341030599476699</v>
      </c>
      <c r="V1146" s="33">
        <v>42.839267432601503</v>
      </c>
      <c r="W1146" s="33">
        <v>26.515754749175301</v>
      </c>
      <c r="X1146" s="33">
        <v>8.1219428961437803</v>
      </c>
      <c r="Y1146" s="33"/>
      <c r="Z1146" s="33"/>
      <c r="AA1146" s="33"/>
      <c r="AB1146" s="33"/>
      <c r="AC1146" s="33">
        <v>2.2750540325332701E-2</v>
      </c>
      <c r="AD1146" s="33">
        <v>0.159253782277329</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284</v>
      </c>
      <c r="C1167" s="57"/>
      <c r="D1167" s="58"/>
      <c r="E1167" s="26">
        <f t="shared" ref="E1167:H1169" si="165">IF(U1167="","",U1167)</f>
        <v>26.390626777386</v>
      </c>
      <c r="F1167" s="27">
        <f t="shared" si="165"/>
        <v>44.039358434762804</v>
      </c>
      <c r="G1167" s="27">
        <f t="shared" si="165"/>
        <v>22.494596746672698</v>
      </c>
      <c r="H1167" s="27">
        <f t="shared" si="165"/>
        <v>6.8706631782504797</v>
      </c>
      <c r="I1167" s="27" t="str">
        <f t="shared" ref="I1167:L1169" si="166">IF(Y1167="","",Y1167)</f>
        <v/>
      </c>
      <c r="J1167" s="27" t="str">
        <f t="shared" si="166"/>
        <v/>
      </c>
      <c r="K1167" s="27" t="str">
        <f t="shared" si="166"/>
        <v/>
      </c>
      <c r="L1167" s="27" t="str">
        <f t="shared" si="166"/>
        <v/>
      </c>
      <c r="M1167" s="26">
        <f t="shared" ref="M1167:N1169" si="167">IF(AC1167="","",AC1167)</f>
        <v>1.7062905243999501E-2</v>
      </c>
      <c r="N1167" s="28">
        <f t="shared" si="167"/>
        <v>0.18769195768399499</v>
      </c>
      <c r="T1167" s="29" t="s">
        <v>281</v>
      </c>
      <c r="U1167" s="33">
        <v>26.390626777386</v>
      </c>
      <c r="V1167" s="33">
        <v>44.039358434762804</v>
      </c>
      <c r="W1167" s="33">
        <v>22.494596746672698</v>
      </c>
      <c r="X1167" s="33">
        <v>6.8706631782504797</v>
      </c>
      <c r="Y1167" s="33"/>
      <c r="Z1167" s="33"/>
      <c r="AA1167" s="33"/>
      <c r="AB1167" s="33"/>
      <c r="AC1167" s="33">
        <v>1.7062905243999501E-2</v>
      </c>
      <c r="AD1167" s="33">
        <v>0.18769195768399499</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284</v>
      </c>
      <c r="C1188" s="57"/>
      <c r="D1188" s="58"/>
      <c r="E1188" s="26">
        <f t="shared" ref="E1188:H1190" si="168">IF(U1188="","",U1188)</f>
        <v>74.849277670344705</v>
      </c>
      <c r="F1188" s="27">
        <f t="shared" si="168"/>
        <v>20.2536685246275</v>
      </c>
      <c r="G1188" s="27">
        <f t="shared" si="168"/>
        <v>4.2429757706745503</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1.1375270162666399E-2</v>
      </c>
      <c r="N1188" s="28">
        <f t="shared" si="170"/>
        <v>0.64270276419064998</v>
      </c>
      <c r="T1188" s="29" t="s">
        <v>281</v>
      </c>
      <c r="U1188" s="33">
        <v>74.849277670344705</v>
      </c>
      <c r="V1188" s="33">
        <v>20.2536685246275</v>
      </c>
      <c r="W1188" s="33">
        <v>4.2429757706745503</v>
      </c>
      <c r="X1188" s="33"/>
      <c r="Y1188" s="33"/>
      <c r="Z1188" s="33"/>
      <c r="AA1188" s="33"/>
      <c r="AB1188" s="33"/>
      <c r="AC1188" s="33">
        <v>1.1375270162666399E-2</v>
      </c>
      <c r="AD1188" s="33">
        <v>0.64270276419064998</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284</v>
      </c>
      <c r="C1209" s="57"/>
      <c r="D1209" s="58"/>
      <c r="E1209" s="26">
        <f t="shared" ref="E1209:H1211" si="171">IF(U1209="","",U1209)</f>
        <v>27.539529063815301</v>
      </c>
      <c r="F1209" s="27">
        <f t="shared" si="171"/>
        <v>25.6341713115687</v>
      </c>
      <c r="G1209" s="27">
        <f t="shared" si="171"/>
        <v>24.781026049368698</v>
      </c>
      <c r="H1209" s="27">
        <f t="shared" si="171"/>
        <v>21.937208508702099</v>
      </c>
      <c r="I1209" s="27" t="str">
        <f t="shared" ref="I1209:L1211" si="172">IF(Y1209="","",Y1209)</f>
        <v/>
      </c>
      <c r="J1209" s="27" t="str">
        <f t="shared" si="172"/>
        <v/>
      </c>
      <c r="K1209" s="27" t="str">
        <f t="shared" si="172"/>
        <v/>
      </c>
      <c r="L1209" s="27" t="str">
        <f t="shared" si="172"/>
        <v/>
      </c>
      <c r="M1209" s="26">
        <f t="shared" ref="M1209:N1211" si="173">IF(AC1209="","",AC1209)</f>
        <v>0</v>
      </c>
      <c r="N1209" s="28">
        <f t="shared" si="173"/>
        <v>0.10806506654533</v>
      </c>
      <c r="T1209" s="29" t="s">
        <v>281</v>
      </c>
      <c r="U1209" s="33">
        <v>27.539529063815301</v>
      </c>
      <c r="V1209" s="33">
        <v>25.6341713115687</v>
      </c>
      <c r="W1209" s="33">
        <v>24.781026049368698</v>
      </c>
      <c r="X1209" s="33">
        <v>21.937208508702099</v>
      </c>
      <c r="Y1209" s="33"/>
      <c r="Z1209" s="33"/>
      <c r="AA1209" s="33"/>
      <c r="AB1209" s="33"/>
      <c r="AC1209" s="33">
        <v>0</v>
      </c>
      <c r="AD1209" s="33">
        <v>0.10806506654533</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284</v>
      </c>
      <c r="C1230" s="57"/>
      <c r="D1230" s="58"/>
      <c r="E1230" s="26">
        <f t="shared" ref="E1230:H1232" si="174">IF(U1230="","",U1230)</f>
        <v>42.918894323740197</v>
      </c>
      <c r="F1230" s="27">
        <f t="shared" si="174"/>
        <v>36.150608576953701</v>
      </c>
      <c r="G1230" s="27">
        <f t="shared" si="174"/>
        <v>13.752701626663599</v>
      </c>
      <c r="H1230" s="27">
        <f t="shared" si="174"/>
        <v>7.06404277101581</v>
      </c>
      <c r="I1230" s="27" t="str">
        <f t="shared" ref="I1230:L1232" si="175">IF(Y1230="","",Y1230)</f>
        <v/>
      </c>
      <c r="J1230" s="27" t="str">
        <f t="shared" si="175"/>
        <v/>
      </c>
      <c r="K1230" s="27" t="str">
        <f t="shared" si="175"/>
        <v/>
      </c>
      <c r="L1230" s="27" t="str">
        <f t="shared" si="175"/>
        <v/>
      </c>
      <c r="M1230" s="26">
        <f t="shared" ref="M1230:N1232" si="176">IF(AC1230="","",AC1230)</f>
        <v>1.1375270162666399E-2</v>
      </c>
      <c r="N1230" s="28">
        <f t="shared" si="176"/>
        <v>0.102377431463997</v>
      </c>
      <c r="T1230" s="29" t="s">
        <v>281</v>
      </c>
      <c r="U1230" s="33">
        <v>42.918894323740197</v>
      </c>
      <c r="V1230" s="33">
        <v>36.150608576953701</v>
      </c>
      <c r="W1230" s="33">
        <v>13.752701626663599</v>
      </c>
      <c r="X1230" s="33">
        <v>7.06404277101581</v>
      </c>
      <c r="Y1230" s="33"/>
      <c r="Z1230" s="33"/>
      <c r="AA1230" s="33"/>
      <c r="AB1230" s="33"/>
      <c r="AC1230" s="33">
        <v>1.1375270162666399E-2</v>
      </c>
      <c r="AD1230" s="33">
        <v>0.102377431463997</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284</v>
      </c>
      <c r="C1251" s="57"/>
      <c r="D1251" s="58"/>
      <c r="E1251" s="26">
        <f t="shared" ref="E1251:H1253" si="177">IF(U1251="","",U1251)</f>
        <v>31.674439767944499</v>
      </c>
      <c r="F1251" s="27">
        <f t="shared" si="177"/>
        <v>36.8843135024457</v>
      </c>
      <c r="G1251" s="27">
        <f t="shared" si="177"/>
        <v>21.527698782846102</v>
      </c>
      <c r="H1251" s="27">
        <f t="shared" si="177"/>
        <v>9.72585598907974</v>
      </c>
      <c r="I1251" s="27" t="str">
        <f t="shared" ref="I1251:L1253" si="178">IF(Y1251="","",Y1251)</f>
        <v/>
      </c>
      <c r="J1251" s="27" t="str">
        <f t="shared" si="178"/>
        <v/>
      </c>
      <c r="K1251" s="27" t="str">
        <f t="shared" si="178"/>
        <v/>
      </c>
      <c r="L1251" s="27" t="str">
        <f t="shared" si="178"/>
        <v/>
      </c>
      <c r="M1251" s="26">
        <f t="shared" ref="M1251:N1253" si="179">IF(AC1251="","",AC1251)</f>
        <v>2.2750540325332701E-2</v>
      </c>
      <c r="N1251" s="28">
        <f t="shared" si="179"/>
        <v>0.164941417358662</v>
      </c>
      <c r="T1251" s="29" t="s">
        <v>281</v>
      </c>
      <c r="U1251" s="33">
        <v>31.674439767944499</v>
      </c>
      <c r="V1251" s="33">
        <v>36.8843135024457</v>
      </c>
      <c r="W1251" s="33">
        <v>21.527698782846102</v>
      </c>
      <c r="X1251" s="33">
        <v>9.72585598907974</v>
      </c>
      <c r="Y1251" s="33"/>
      <c r="Z1251" s="33"/>
      <c r="AA1251" s="33"/>
      <c r="AB1251" s="33"/>
      <c r="AC1251" s="33">
        <v>2.2750540325332701E-2</v>
      </c>
      <c r="AD1251" s="33">
        <v>0.164941417358662</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284</v>
      </c>
      <c r="C1272" s="57"/>
      <c r="D1272" s="58"/>
      <c r="E1272" s="26">
        <f t="shared" ref="E1272:H1274" si="180">IF(U1272="","",U1272)</f>
        <v>73.438744170174004</v>
      </c>
      <c r="F1272" s="27">
        <f t="shared" si="180"/>
        <v>16.619269707655601</v>
      </c>
      <c r="G1272" s="27">
        <f t="shared" si="180"/>
        <v>5.4658173131611898</v>
      </c>
      <c r="H1272" s="27">
        <f t="shared" si="180"/>
        <v>4.2827892162438896</v>
      </c>
      <c r="I1272" s="27" t="str">
        <f t="shared" ref="I1272:L1274" si="181">IF(Y1272="","",Y1272)</f>
        <v/>
      </c>
      <c r="J1272" s="27" t="str">
        <f t="shared" si="181"/>
        <v/>
      </c>
      <c r="K1272" s="27" t="str">
        <f t="shared" si="181"/>
        <v/>
      </c>
      <c r="L1272" s="27" t="str">
        <f t="shared" si="181"/>
        <v/>
      </c>
      <c r="M1272" s="26">
        <f t="shared" ref="M1272:N1274" si="182">IF(AC1272="","",AC1272)</f>
        <v>4.55010806506655E-2</v>
      </c>
      <c r="N1272" s="28">
        <f t="shared" si="182"/>
        <v>0.14787851211466299</v>
      </c>
      <c r="T1272" s="29" t="s">
        <v>281</v>
      </c>
      <c r="U1272" s="33">
        <v>73.438744170174004</v>
      </c>
      <c r="V1272" s="33">
        <v>16.619269707655601</v>
      </c>
      <c r="W1272" s="33">
        <v>5.4658173131611898</v>
      </c>
      <c r="X1272" s="33">
        <v>4.2827892162438896</v>
      </c>
      <c r="Y1272" s="33"/>
      <c r="Z1272" s="33"/>
      <c r="AA1272" s="33"/>
      <c r="AB1272" s="33"/>
      <c r="AC1272" s="33">
        <v>4.55010806506655E-2</v>
      </c>
      <c r="AD1272" s="33">
        <v>0.14787851211466299</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284</v>
      </c>
      <c r="C1293" s="57"/>
      <c r="D1293" s="58"/>
      <c r="E1293" s="26">
        <f t="shared" ref="E1293:H1295" si="183">IF(U1293="","",U1293)</f>
        <v>30.741667614605799</v>
      </c>
      <c r="F1293" s="27">
        <f t="shared" si="183"/>
        <v>35.854851552724398</v>
      </c>
      <c r="G1293" s="27">
        <f t="shared" si="183"/>
        <v>24.087134569446</v>
      </c>
      <c r="H1293" s="27">
        <f t="shared" si="183"/>
        <v>9.0717779547264303</v>
      </c>
      <c r="I1293" s="27" t="str">
        <f t="shared" ref="I1293:L1295" si="184">IF(Y1293="","",Y1293)</f>
        <v/>
      </c>
      <c r="J1293" s="27" t="str">
        <f t="shared" si="184"/>
        <v/>
      </c>
      <c r="K1293" s="27" t="str">
        <f t="shared" si="184"/>
        <v/>
      </c>
      <c r="L1293" s="27" t="str">
        <f t="shared" si="184"/>
        <v/>
      </c>
      <c r="M1293" s="26">
        <f t="shared" ref="M1293:N1295" si="185">IF(AC1293="","",AC1293)</f>
        <v>3.9813445569332299E-2</v>
      </c>
      <c r="N1293" s="28">
        <f t="shared" si="185"/>
        <v>0.204754862927995</v>
      </c>
      <c r="T1293" s="29" t="s">
        <v>281</v>
      </c>
      <c r="U1293" s="33">
        <v>30.741667614605799</v>
      </c>
      <c r="V1293" s="33">
        <v>35.854851552724398</v>
      </c>
      <c r="W1293" s="33">
        <v>24.087134569446</v>
      </c>
      <c r="X1293" s="33">
        <v>9.0717779547264303</v>
      </c>
      <c r="Y1293" s="33"/>
      <c r="Z1293" s="33"/>
      <c r="AA1293" s="33"/>
      <c r="AB1293" s="33"/>
      <c r="AC1293" s="33">
        <v>3.9813445569332299E-2</v>
      </c>
      <c r="AD1293" s="33">
        <v>0.204754862927995</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284</v>
      </c>
      <c r="C1314" s="57"/>
      <c r="D1314" s="58"/>
      <c r="E1314" s="26">
        <f t="shared" ref="E1314:H1316" si="186">IF(U1314="","",U1314)</f>
        <v>12.973495620521</v>
      </c>
      <c r="F1314" s="27">
        <f t="shared" si="186"/>
        <v>22.915481742691401</v>
      </c>
      <c r="G1314" s="27">
        <f t="shared" si="186"/>
        <v>36.383801615288398</v>
      </c>
      <c r="H1314" s="27">
        <f t="shared" si="186"/>
        <v>27.4769650779206</v>
      </c>
      <c r="I1314" s="27" t="str">
        <f t="shared" ref="I1314:L1316" si="187">IF(Y1314="","",Y1314)</f>
        <v/>
      </c>
      <c r="J1314" s="27" t="str">
        <f t="shared" si="187"/>
        <v/>
      </c>
      <c r="K1314" s="27" t="str">
        <f t="shared" si="187"/>
        <v/>
      </c>
      <c r="L1314" s="27" t="str">
        <f t="shared" si="187"/>
        <v/>
      </c>
      <c r="M1314" s="26">
        <f t="shared" ref="M1314:N1316" si="188">IF(AC1314="","",AC1314)</f>
        <v>7.3939256057331398E-2</v>
      </c>
      <c r="N1314" s="28">
        <f t="shared" si="188"/>
        <v>0.17631668752132901</v>
      </c>
      <c r="T1314" s="29" t="s">
        <v>281</v>
      </c>
      <c r="U1314" s="33">
        <v>12.973495620521</v>
      </c>
      <c r="V1314" s="33">
        <v>22.915481742691401</v>
      </c>
      <c r="W1314" s="33">
        <v>36.383801615288398</v>
      </c>
      <c r="X1314" s="33">
        <v>27.4769650779206</v>
      </c>
      <c r="Y1314" s="33"/>
      <c r="Z1314" s="33"/>
      <c r="AA1314" s="33"/>
      <c r="AB1314" s="33"/>
      <c r="AC1314" s="33">
        <v>7.3939256057331398E-2</v>
      </c>
      <c r="AD1314" s="33">
        <v>0.17631668752132901</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284</v>
      </c>
      <c r="C1335" s="57"/>
      <c r="D1335" s="58"/>
      <c r="E1335" s="26">
        <f t="shared" ref="E1335:H1337" si="189">IF(U1335="","",U1335)</f>
        <v>32.6299624616085</v>
      </c>
      <c r="F1335" s="27">
        <f t="shared" si="189"/>
        <v>34.580821294505697</v>
      </c>
      <c r="G1335" s="27">
        <f t="shared" si="189"/>
        <v>21.5220111477648</v>
      </c>
      <c r="H1335" s="27">
        <f t="shared" si="189"/>
        <v>11.045387327948999</v>
      </c>
      <c r="I1335" s="27" t="str">
        <f t="shared" ref="I1335:L1337" si="190">IF(Y1335="","",Y1335)</f>
        <v/>
      </c>
      <c r="J1335" s="27" t="str">
        <f t="shared" si="190"/>
        <v/>
      </c>
      <c r="K1335" s="27" t="str">
        <f t="shared" si="190"/>
        <v/>
      </c>
      <c r="L1335" s="27" t="str">
        <f t="shared" si="190"/>
        <v/>
      </c>
      <c r="M1335" s="26">
        <f t="shared" ref="M1335:N1337" si="191">IF(AC1335="","",AC1335)</f>
        <v>4.55010806506655E-2</v>
      </c>
      <c r="N1335" s="28">
        <f t="shared" si="191"/>
        <v>0.17631668752132901</v>
      </c>
      <c r="T1335" s="29" t="s">
        <v>281</v>
      </c>
      <c r="U1335" s="33">
        <v>32.6299624616085</v>
      </c>
      <c r="V1335" s="33">
        <v>34.580821294505697</v>
      </c>
      <c r="W1335" s="33">
        <v>21.5220111477648</v>
      </c>
      <c r="X1335" s="33">
        <v>11.045387327948999</v>
      </c>
      <c r="Y1335" s="33"/>
      <c r="Z1335" s="33"/>
      <c r="AA1335" s="33"/>
      <c r="AB1335" s="33"/>
      <c r="AC1335" s="33">
        <v>4.55010806506655E-2</v>
      </c>
      <c r="AD1335" s="33">
        <v>0.17631668752132901</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284</v>
      </c>
      <c r="C1356" s="57"/>
      <c r="D1356" s="58"/>
      <c r="E1356" s="26">
        <f t="shared" ref="E1356:H1358" si="192">IF(U1356="","",U1356)</f>
        <v>32.925719485837803</v>
      </c>
      <c r="F1356" s="27">
        <f t="shared" si="192"/>
        <v>32.709589352747102</v>
      </c>
      <c r="G1356" s="27">
        <f t="shared" si="192"/>
        <v>23.489932885906001</v>
      </c>
      <c r="H1356" s="27">
        <f t="shared" si="192"/>
        <v>10.675691047662401</v>
      </c>
      <c r="I1356" s="27" t="str">
        <f t="shared" ref="I1356:L1358" si="193">IF(Y1356="","",Y1356)</f>
        <v/>
      </c>
      <c r="J1356" s="27" t="str">
        <f t="shared" si="193"/>
        <v/>
      </c>
      <c r="K1356" s="27" t="str">
        <f t="shared" si="193"/>
        <v/>
      </c>
      <c r="L1356" s="27" t="str">
        <f t="shared" si="193"/>
        <v/>
      </c>
      <c r="M1356" s="26">
        <f t="shared" ref="M1356:N1358" si="194">IF(AC1356="","",AC1356)</f>
        <v>2.2750540325332701E-2</v>
      </c>
      <c r="N1356" s="28">
        <f t="shared" si="194"/>
        <v>0.17631668752132901</v>
      </c>
      <c r="T1356" s="29" t="s">
        <v>281</v>
      </c>
      <c r="U1356" s="33">
        <v>32.925719485837803</v>
      </c>
      <c r="V1356" s="33">
        <v>32.709589352747102</v>
      </c>
      <c r="W1356" s="33">
        <v>23.489932885906001</v>
      </c>
      <c r="X1356" s="33">
        <v>10.675691047662401</v>
      </c>
      <c r="Y1356" s="33"/>
      <c r="Z1356" s="33"/>
      <c r="AA1356" s="33"/>
      <c r="AB1356" s="33"/>
      <c r="AC1356" s="33">
        <v>2.2750540325332701E-2</v>
      </c>
      <c r="AD1356" s="33">
        <v>0.17631668752132901</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284</v>
      </c>
      <c r="C1377" s="57"/>
      <c r="D1377" s="58"/>
      <c r="E1377" s="26">
        <f t="shared" ref="E1377:H1379" si="195">IF(U1377="","",U1377)</f>
        <v>32.231828005915098</v>
      </c>
      <c r="F1377" s="27">
        <f t="shared" si="195"/>
        <v>36.343988169718997</v>
      </c>
      <c r="G1377" s="27">
        <f t="shared" si="195"/>
        <v>22.403594585371401</v>
      </c>
      <c r="H1377" s="27">
        <f t="shared" si="195"/>
        <v>8.8215220111477706</v>
      </c>
      <c r="I1377" s="27" t="str">
        <f t="shared" ref="I1377:L1379" si="196">IF(Y1377="","",Y1377)</f>
        <v/>
      </c>
      <c r="J1377" s="27" t="str">
        <f t="shared" si="196"/>
        <v/>
      </c>
      <c r="K1377" s="27" t="str">
        <f t="shared" si="196"/>
        <v/>
      </c>
      <c r="L1377" s="27" t="str">
        <f t="shared" si="196"/>
        <v/>
      </c>
      <c r="M1377" s="26">
        <f t="shared" ref="M1377:N1379" si="197">IF(AC1377="","",AC1377)</f>
        <v>1.1375270162666399E-2</v>
      </c>
      <c r="N1377" s="28">
        <f t="shared" si="197"/>
        <v>0.18769195768399499</v>
      </c>
      <c r="T1377" s="29" t="s">
        <v>281</v>
      </c>
      <c r="U1377" s="33">
        <v>32.231828005915098</v>
      </c>
      <c r="V1377" s="33">
        <v>36.343988169718997</v>
      </c>
      <c r="W1377" s="33">
        <v>22.403594585371401</v>
      </c>
      <c r="X1377" s="33">
        <v>8.8215220111477706</v>
      </c>
      <c r="Y1377" s="33"/>
      <c r="Z1377" s="33"/>
      <c r="AA1377" s="33"/>
      <c r="AB1377" s="33"/>
      <c r="AC1377" s="33">
        <v>1.1375270162666399E-2</v>
      </c>
      <c r="AD1377" s="33">
        <v>0.18769195768399499</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284</v>
      </c>
      <c r="C1398" s="57"/>
      <c r="D1398" s="58"/>
      <c r="E1398" s="26">
        <f t="shared" ref="E1398:H1400" si="198">IF(U1398="","",U1398)</f>
        <v>42.4752587873962</v>
      </c>
      <c r="F1398" s="27">
        <f t="shared" si="198"/>
        <v>34.5296325787737</v>
      </c>
      <c r="G1398" s="27">
        <f t="shared" si="198"/>
        <v>15.8912524172449</v>
      </c>
      <c r="H1398" s="27">
        <f t="shared" si="198"/>
        <v>6.8137868274371503</v>
      </c>
      <c r="I1398" s="27" t="str">
        <f t="shared" ref="I1398:L1400" si="199">IF(Y1398="","",Y1398)</f>
        <v/>
      </c>
      <c r="J1398" s="27" t="str">
        <f t="shared" si="199"/>
        <v/>
      </c>
      <c r="K1398" s="27" t="str">
        <f t="shared" si="199"/>
        <v/>
      </c>
      <c r="L1398" s="27" t="str">
        <f t="shared" si="199"/>
        <v/>
      </c>
      <c r="M1398" s="26">
        <f t="shared" ref="M1398:N1400" si="200">IF(AC1398="","",AC1398)</f>
        <v>2.8438175406665898E-2</v>
      </c>
      <c r="N1398" s="28">
        <f t="shared" si="200"/>
        <v>0.26163121374132597</v>
      </c>
      <c r="T1398" s="29" t="s">
        <v>281</v>
      </c>
      <c r="U1398" s="33">
        <v>42.4752587873962</v>
      </c>
      <c r="V1398" s="33">
        <v>34.5296325787737</v>
      </c>
      <c r="W1398" s="33">
        <v>15.8912524172449</v>
      </c>
      <c r="X1398" s="33">
        <v>6.8137868274371503</v>
      </c>
      <c r="Y1398" s="33"/>
      <c r="Z1398" s="33"/>
      <c r="AA1398" s="33"/>
      <c r="AB1398" s="33"/>
      <c r="AC1398" s="33">
        <v>2.8438175406665898E-2</v>
      </c>
      <c r="AD1398" s="33">
        <v>0.26163121374132597</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284</v>
      </c>
      <c r="C1419" s="57"/>
      <c r="D1419" s="58"/>
      <c r="E1419" s="26">
        <f t="shared" ref="E1419:H1421" si="201">IF(U1419="","",U1419)</f>
        <v>45.011944033670801</v>
      </c>
      <c r="F1419" s="27">
        <f t="shared" si="201"/>
        <v>46.718234558070797</v>
      </c>
      <c r="G1419" s="27">
        <f t="shared" si="201"/>
        <v>7.8091229666704596</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5.6876350813331797E-3</v>
      </c>
      <c r="N1419" s="28">
        <f t="shared" si="203"/>
        <v>0.45501080650665499</v>
      </c>
      <c r="T1419" s="29" t="s">
        <v>281</v>
      </c>
      <c r="U1419" s="33">
        <v>45.011944033670801</v>
      </c>
      <c r="V1419" s="33">
        <v>46.718234558070797</v>
      </c>
      <c r="W1419" s="33">
        <v>7.8091229666704596</v>
      </c>
      <c r="X1419" s="33"/>
      <c r="Y1419" s="33"/>
      <c r="Z1419" s="33"/>
      <c r="AA1419" s="33"/>
      <c r="AB1419" s="33"/>
      <c r="AC1419" s="33">
        <v>5.6876350813331797E-3</v>
      </c>
      <c r="AD1419" s="33">
        <v>0.45501080650665499</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284</v>
      </c>
      <c r="C1440" s="57"/>
      <c r="D1440" s="58"/>
      <c r="E1440" s="26">
        <f t="shared" ref="E1440:H1442" si="204">IF(U1440="","",U1440)</f>
        <v>31.9986349675805</v>
      </c>
      <c r="F1440" s="27">
        <f t="shared" si="204"/>
        <v>32.647025366852503</v>
      </c>
      <c r="G1440" s="27">
        <f t="shared" si="204"/>
        <v>22.471846206347401</v>
      </c>
      <c r="H1440" s="27">
        <f t="shared" si="204"/>
        <v>12.689113866454299</v>
      </c>
      <c r="I1440" s="27" t="str">
        <f t="shared" ref="I1440:L1442" si="205">IF(Y1440="","",Y1440)</f>
        <v/>
      </c>
      <c r="J1440" s="27" t="str">
        <f t="shared" si="205"/>
        <v/>
      </c>
      <c r="K1440" s="27" t="str">
        <f t="shared" si="205"/>
        <v/>
      </c>
      <c r="L1440" s="27" t="str">
        <f t="shared" si="205"/>
        <v/>
      </c>
      <c r="M1440" s="26">
        <f t="shared" ref="M1440:N1442" si="206">IF(AC1440="","",AC1440)</f>
        <v>1.1375270162666399E-2</v>
      </c>
      <c r="N1440" s="28">
        <f t="shared" si="206"/>
        <v>0.182004322602662</v>
      </c>
      <c r="T1440" s="29" t="s">
        <v>281</v>
      </c>
      <c r="U1440" s="33">
        <v>31.9986349675805</v>
      </c>
      <c r="V1440" s="33">
        <v>32.647025366852503</v>
      </c>
      <c r="W1440" s="33">
        <v>22.471846206347401</v>
      </c>
      <c r="X1440" s="33">
        <v>12.689113866454299</v>
      </c>
      <c r="Y1440" s="33"/>
      <c r="Z1440" s="33"/>
      <c r="AA1440" s="33"/>
      <c r="AB1440" s="33"/>
      <c r="AC1440" s="33">
        <v>1.1375270162666399E-2</v>
      </c>
      <c r="AD1440" s="33">
        <v>0.182004322602662</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284</v>
      </c>
      <c r="C1461" s="57"/>
      <c r="D1461" s="58"/>
      <c r="E1461" s="26">
        <f t="shared" ref="E1461:H1463" si="207">IF(U1461="","",U1461)</f>
        <v>31.4014332840405</v>
      </c>
      <c r="F1461" s="27">
        <f t="shared" si="207"/>
        <v>37.083380730292298</v>
      </c>
      <c r="G1461" s="27">
        <f t="shared" si="207"/>
        <v>21.965646684108702</v>
      </c>
      <c r="H1461" s="27">
        <f t="shared" si="207"/>
        <v>9.3277215333864198</v>
      </c>
      <c r="I1461" s="27" t="str">
        <f t="shared" ref="I1461:L1463" si="208">IF(Y1461="","",Y1461)</f>
        <v/>
      </c>
      <c r="J1461" s="27" t="str">
        <f t="shared" si="208"/>
        <v/>
      </c>
      <c r="K1461" s="27" t="str">
        <f t="shared" si="208"/>
        <v/>
      </c>
      <c r="L1461" s="27" t="str">
        <f t="shared" si="208"/>
        <v/>
      </c>
      <c r="M1461" s="26">
        <f t="shared" ref="M1461:N1463" si="209">IF(AC1461="","",AC1461)</f>
        <v>2.2750540325332701E-2</v>
      </c>
      <c r="N1461" s="28">
        <f t="shared" si="209"/>
        <v>0.199067227846661</v>
      </c>
      <c r="T1461" s="29" t="s">
        <v>281</v>
      </c>
      <c r="U1461" s="33">
        <v>31.4014332840405</v>
      </c>
      <c r="V1461" s="33">
        <v>37.083380730292298</v>
      </c>
      <c r="W1461" s="33">
        <v>21.965646684108702</v>
      </c>
      <c r="X1461" s="33">
        <v>9.3277215333864198</v>
      </c>
      <c r="Y1461" s="33"/>
      <c r="Z1461" s="33"/>
      <c r="AA1461" s="33"/>
      <c r="AB1461" s="33"/>
      <c r="AC1461" s="33">
        <v>2.2750540325332701E-2</v>
      </c>
      <c r="AD1461" s="33">
        <v>0.199067227846661</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284</v>
      </c>
      <c r="C1482" s="57"/>
      <c r="D1482" s="58"/>
      <c r="E1482" s="26">
        <f t="shared" ref="E1482:H1484" si="210">IF(U1482="","",U1482)</f>
        <v>27.8295984529633</v>
      </c>
      <c r="F1482" s="27">
        <f t="shared" si="210"/>
        <v>40.660903196450903</v>
      </c>
      <c r="G1482" s="27">
        <f t="shared" si="210"/>
        <v>23.529746331475401</v>
      </c>
      <c r="H1482" s="27">
        <f t="shared" si="210"/>
        <v>7.7238084404504601</v>
      </c>
      <c r="I1482" s="27" t="str">
        <f t="shared" ref="I1482:L1484" si="211">IF(Y1482="","",Y1482)</f>
        <v/>
      </c>
      <c r="J1482" s="27" t="str">
        <f t="shared" si="211"/>
        <v/>
      </c>
      <c r="K1482" s="27" t="str">
        <f t="shared" si="211"/>
        <v/>
      </c>
      <c r="L1482" s="27" t="str">
        <f t="shared" si="211"/>
        <v/>
      </c>
      <c r="M1482" s="26">
        <f t="shared" ref="M1482:N1484" si="212">IF(AC1482="","",AC1482)</f>
        <v>2.8438175406665898E-2</v>
      </c>
      <c r="N1482" s="28">
        <f t="shared" si="212"/>
        <v>0.22750540325332699</v>
      </c>
      <c r="T1482" s="29" t="s">
        <v>281</v>
      </c>
      <c r="U1482" s="33">
        <v>27.8295984529633</v>
      </c>
      <c r="V1482" s="33">
        <v>40.660903196450903</v>
      </c>
      <c r="W1482" s="33">
        <v>23.529746331475401</v>
      </c>
      <c r="X1482" s="33">
        <v>7.7238084404504601</v>
      </c>
      <c r="Y1482" s="33"/>
      <c r="Z1482" s="33"/>
      <c r="AA1482" s="33"/>
      <c r="AB1482" s="33"/>
      <c r="AC1482" s="33">
        <v>2.8438175406665898E-2</v>
      </c>
      <c r="AD1482" s="33">
        <v>0.22750540325332699</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284</v>
      </c>
      <c r="C1503" s="57"/>
      <c r="D1503" s="58"/>
      <c r="E1503" s="26">
        <f t="shared" ref="E1503:H1505" si="213">IF(U1503="","",U1503)</f>
        <v>46.0982823342054</v>
      </c>
      <c r="F1503" s="27">
        <f t="shared" si="213"/>
        <v>27.323398930724601</v>
      </c>
      <c r="G1503" s="27">
        <f t="shared" si="213"/>
        <v>17.620293481970201</v>
      </c>
      <c r="H1503" s="27">
        <f t="shared" si="213"/>
        <v>8.7020816744397695</v>
      </c>
      <c r="I1503" s="27" t="str">
        <f t="shared" ref="I1503:L1505" si="214">IF(Y1503="","",Y1503)</f>
        <v/>
      </c>
      <c r="J1503" s="27" t="str">
        <f t="shared" si="214"/>
        <v/>
      </c>
      <c r="K1503" s="27" t="str">
        <f t="shared" si="214"/>
        <v/>
      </c>
      <c r="L1503" s="27" t="str">
        <f t="shared" si="214"/>
        <v/>
      </c>
      <c r="M1503" s="26">
        <f t="shared" ref="M1503:N1505" si="215">IF(AC1503="","",AC1503)</f>
        <v>1.7062905243999501E-2</v>
      </c>
      <c r="N1503" s="28">
        <f t="shared" si="215"/>
        <v>0.238880673415994</v>
      </c>
      <c r="T1503" s="29" t="s">
        <v>281</v>
      </c>
      <c r="U1503" s="33">
        <v>46.0982823342054</v>
      </c>
      <c r="V1503" s="33">
        <v>27.323398930724601</v>
      </c>
      <c r="W1503" s="33">
        <v>17.620293481970201</v>
      </c>
      <c r="X1503" s="33">
        <v>8.7020816744397695</v>
      </c>
      <c r="Y1503" s="33"/>
      <c r="Z1503" s="33"/>
      <c r="AA1503" s="33"/>
      <c r="AB1503" s="33"/>
      <c r="AC1503" s="33">
        <v>1.7062905243999501E-2</v>
      </c>
      <c r="AD1503" s="33">
        <v>0.238880673415994</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284</v>
      </c>
      <c r="C1524" s="57"/>
      <c r="D1524" s="58"/>
      <c r="E1524" s="26">
        <f t="shared" ref="E1524:H1526" si="216">IF(U1524="","",U1524)</f>
        <v>17.944488681606199</v>
      </c>
      <c r="F1524" s="27">
        <f t="shared" si="216"/>
        <v>27.317711295643299</v>
      </c>
      <c r="G1524" s="27">
        <f t="shared" si="216"/>
        <v>34.734387441701699</v>
      </c>
      <c r="H1524" s="27">
        <f t="shared" si="216"/>
        <v>19.684905016494099</v>
      </c>
      <c r="I1524" s="27" t="str">
        <f t="shared" ref="I1524:L1526" si="217">IF(Y1524="","",Y1524)</f>
        <v/>
      </c>
      <c r="J1524" s="27" t="str">
        <f t="shared" si="217"/>
        <v/>
      </c>
      <c r="K1524" s="27" t="str">
        <f t="shared" si="217"/>
        <v/>
      </c>
      <c r="L1524" s="27" t="str">
        <f t="shared" si="217"/>
        <v/>
      </c>
      <c r="M1524" s="26">
        <f t="shared" ref="M1524:N1526" si="218">IF(AC1524="","",AC1524)</f>
        <v>2.8438175406665898E-2</v>
      </c>
      <c r="N1524" s="28">
        <f t="shared" si="218"/>
        <v>0.29006938914799202</v>
      </c>
      <c r="T1524" s="29" t="s">
        <v>281</v>
      </c>
      <c r="U1524" s="33">
        <v>17.944488681606199</v>
      </c>
      <c r="V1524" s="33">
        <v>27.317711295643299</v>
      </c>
      <c r="W1524" s="33">
        <v>34.734387441701699</v>
      </c>
      <c r="X1524" s="33">
        <v>19.684905016494099</v>
      </c>
      <c r="Y1524" s="33"/>
      <c r="Z1524" s="33"/>
      <c r="AA1524" s="33"/>
      <c r="AB1524" s="33"/>
      <c r="AC1524" s="33">
        <v>2.8438175406665898E-2</v>
      </c>
      <c r="AD1524" s="33">
        <v>0.29006938914799202</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284</v>
      </c>
      <c r="C1545" s="57"/>
      <c r="D1545" s="58"/>
      <c r="E1545" s="26">
        <f t="shared" ref="E1545:H1547" si="219">IF(U1545="","",U1545)</f>
        <v>20.1683539984075</v>
      </c>
      <c r="F1545" s="27">
        <f t="shared" si="219"/>
        <v>31.458309634853801</v>
      </c>
      <c r="G1545" s="27">
        <f t="shared" si="219"/>
        <v>31.7881924695712</v>
      </c>
      <c r="H1545" s="27">
        <f t="shared" si="219"/>
        <v>16.2609486975316</v>
      </c>
      <c r="I1545" s="27" t="str">
        <f t="shared" ref="I1545:L1547" si="220">IF(Y1545="","",Y1545)</f>
        <v/>
      </c>
      <c r="J1545" s="27" t="str">
        <f t="shared" si="220"/>
        <v/>
      </c>
      <c r="K1545" s="27" t="str">
        <f t="shared" si="220"/>
        <v/>
      </c>
      <c r="L1545" s="27" t="str">
        <f t="shared" si="220"/>
        <v/>
      </c>
      <c r="M1545" s="26">
        <f t="shared" ref="M1545:N1547" si="221">IF(AC1545="","",AC1545)</f>
        <v>1.7062905243999501E-2</v>
      </c>
      <c r="N1545" s="28">
        <f t="shared" si="221"/>
        <v>0.30713229439199202</v>
      </c>
      <c r="T1545" s="29" t="s">
        <v>281</v>
      </c>
      <c r="U1545" s="33">
        <v>20.1683539984075</v>
      </c>
      <c r="V1545" s="33">
        <v>31.458309634853801</v>
      </c>
      <c r="W1545" s="33">
        <v>31.7881924695712</v>
      </c>
      <c r="X1545" s="33">
        <v>16.2609486975316</v>
      </c>
      <c r="Y1545" s="33"/>
      <c r="Z1545" s="33"/>
      <c r="AA1545" s="33"/>
      <c r="AB1545" s="33"/>
      <c r="AC1545" s="33">
        <v>1.7062905243999501E-2</v>
      </c>
      <c r="AD1545" s="33">
        <v>0.30713229439199202</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284</v>
      </c>
      <c r="C1566" s="57"/>
      <c r="D1566" s="58"/>
      <c r="E1566" s="26">
        <f t="shared" ref="E1566:E1568" si="222">IF(U1566="","",U1566)</f>
        <v>8.9523376180184293</v>
      </c>
      <c r="F1566" s="27">
        <f t="shared" ref="F1566:F1568" si="223">IF(V1566="","",V1566)</f>
        <v>13.0644977818223</v>
      </c>
      <c r="G1566" s="27">
        <f t="shared" ref="G1566:G1568" si="224">IF(W1566="","",W1566)</f>
        <v>25.0028438175407</v>
      </c>
      <c r="H1566" s="27">
        <f t="shared" ref="H1566:H1568" si="225">IF(X1566="","",X1566)</f>
        <v>52.6731884882266</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4.55010806506655E-2</v>
      </c>
      <c r="N1566" s="28">
        <f t="shared" ref="N1566:N1568" si="231">IF(AD1566="","",AD1566)</f>
        <v>0.26163121374132597</v>
      </c>
      <c r="T1566" s="29" t="s">
        <v>281</v>
      </c>
      <c r="U1566" s="33">
        <v>8.9523376180184293</v>
      </c>
      <c r="V1566" s="33">
        <v>13.0644977818223</v>
      </c>
      <c r="W1566" s="33">
        <v>25.0028438175407</v>
      </c>
      <c r="X1566" s="33">
        <v>52.6731884882266</v>
      </c>
      <c r="Y1566" s="33"/>
      <c r="Z1566" s="33"/>
      <c r="AA1566" s="33"/>
      <c r="AB1566" s="33"/>
      <c r="AC1566" s="33">
        <v>4.55010806506655E-2</v>
      </c>
      <c r="AD1566" s="33">
        <v>0.26163121374132597</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284</v>
      </c>
      <c r="C1587" s="57"/>
      <c r="D1587" s="58"/>
      <c r="E1587" s="26">
        <f t="shared" ref="E1587:E1589" si="232">IF(U1587="","",U1587)</f>
        <v>10.1808667955864</v>
      </c>
      <c r="F1587" s="27">
        <f t="shared" ref="F1587:F1589" si="233">IF(V1587="","",V1587)</f>
        <v>23.478557615743401</v>
      </c>
      <c r="G1587" s="27">
        <f t="shared" ref="G1587:G1589" si="234">IF(W1587="","",W1587)</f>
        <v>39.745193948356302</v>
      </c>
      <c r="H1587" s="27">
        <f t="shared" ref="H1587:H1589" si="235">IF(X1587="","",X1587)</f>
        <v>26.2313729951086</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2.2750540325332701E-2</v>
      </c>
      <c r="N1587" s="28">
        <f t="shared" ref="N1587:N1589" si="241">IF(AD1587="","",AD1587)</f>
        <v>0.34125810487999098</v>
      </c>
      <c r="T1587" s="29" t="s">
        <v>281</v>
      </c>
      <c r="U1587" s="33">
        <v>10.1808667955864</v>
      </c>
      <c r="V1587" s="33">
        <v>23.478557615743401</v>
      </c>
      <c r="W1587" s="33">
        <v>39.745193948356302</v>
      </c>
      <c r="X1587" s="33">
        <v>26.2313729951086</v>
      </c>
      <c r="Y1587" s="33"/>
      <c r="Z1587" s="33"/>
      <c r="AA1587" s="33"/>
      <c r="AB1587" s="33"/>
      <c r="AC1587" s="33">
        <v>2.2750540325332701E-2</v>
      </c>
      <c r="AD1587" s="33">
        <v>0.34125810487999098</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284</v>
      </c>
      <c r="C1608" s="57"/>
      <c r="D1608" s="58"/>
      <c r="E1608" s="26">
        <f t="shared" ref="E1608:E1610" si="242">IF(U1608="","",U1608)</f>
        <v>36.787623706063002</v>
      </c>
      <c r="F1608" s="27">
        <f t="shared" ref="F1608:F1610" si="243">IF(V1608="","",V1608)</f>
        <v>52.439995449891903</v>
      </c>
      <c r="G1608" s="27">
        <f t="shared" ref="G1608:G1610" si="244">IF(W1608="","",W1608)</f>
        <v>7.7806847912637904</v>
      </c>
      <c r="H1608" s="27">
        <f t="shared" ref="H1608:H1610" si="245">IF(X1608="","",X1608)</f>
        <v>2.4399954498919398</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2.2750540325332701E-2</v>
      </c>
      <c r="N1608" s="28">
        <f t="shared" ref="N1608:N1610" si="251">IF(AD1608="","",AD1608)</f>
        <v>0.52895006256398602</v>
      </c>
      <c r="T1608" s="29" t="s">
        <v>281</v>
      </c>
      <c r="U1608" s="33">
        <v>36.787623706063002</v>
      </c>
      <c r="V1608" s="33">
        <v>52.439995449891903</v>
      </c>
      <c r="W1608" s="33">
        <v>7.7806847912637904</v>
      </c>
      <c r="X1608" s="33">
        <v>2.4399954498919398</v>
      </c>
      <c r="Y1608" s="33"/>
      <c r="Z1608" s="33"/>
      <c r="AA1608" s="33"/>
      <c r="AB1608" s="33"/>
      <c r="AC1608" s="33">
        <v>2.2750540325332701E-2</v>
      </c>
      <c r="AD1608" s="33">
        <v>0.52895006256398602</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284</v>
      </c>
      <c r="C1629" s="57"/>
      <c r="D1629" s="58"/>
      <c r="E1629" s="26">
        <f t="shared" ref="E1629:E1631" si="252">IF(U1629="","",U1629)</f>
        <v>53.372767603230599</v>
      </c>
      <c r="F1629" s="27">
        <f t="shared" ref="F1629:F1631" si="253">IF(V1629="","",V1629)</f>
        <v>27.289273120236601</v>
      </c>
      <c r="G1629" s="27">
        <f t="shared" ref="G1629:G1631" si="254">IF(W1629="","",W1629)</f>
        <v>12.5355477192583</v>
      </c>
      <c r="H1629" s="27">
        <f t="shared" ref="H1629:H1631" si="255">IF(X1629="","",X1629)</f>
        <v>6.3701512910931601</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6.2563985894664997E-2</v>
      </c>
      <c r="N1629" s="28">
        <f t="shared" ref="N1629:N1631" si="261">IF(AD1629="","",AD1629)</f>
        <v>0.36969628028665702</v>
      </c>
      <c r="T1629" s="29" t="s">
        <v>281</v>
      </c>
      <c r="U1629" s="33">
        <v>53.372767603230599</v>
      </c>
      <c r="V1629" s="33">
        <v>27.289273120236601</v>
      </c>
      <c r="W1629" s="33">
        <v>12.5355477192583</v>
      </c>
      <c r="X1629" s="33">
        <v>6.3701512910931601</v>
      </c>
      <c r="Y1629" s="33"/>
      <c r="Z1629" s="33"/>
      <c r="AA1629" s="33"/>
      <c r="AB1629" s="33"/>
      <c r="AC1629" s="33">
        <v>6.2563985894664997E-2</v>
      </c>
      <c r="AD1629" s="33">
        <v>0.36969628028665702</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284</v>
      </c>
      <c r="C1650" s="57"/>
      <c r="D1650" s="58"/>
      <c r="E1650" s="26">
        <f t="shared" ref="E1650:E1652" si="262">IF(U1650="","",U1650)</f>
        <v>19.019451711978199</v>
      </c>
      <c r="F1650" s="27">
        <f t="shared" ref="F1650:F1652" si="263">IF(V1650="","",V1650)</f>
        <v>35.178022978045703</v>
      </c>
      <c r="G1650" s="27">
        <f t="shared" ref="G1650:G1652" si="264">IF(W1650="","",W1650)</f>
        <v>33.471732453645799</v>
      </c>
      <c r="H1650" s="27">
        <f t="shared" ref="H1650:H1652" si="265">IF(X1650="","",X1650)</f>
        <v>11.949721305881001</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1.7062905243999501E-2</v>
      </c>
      <c r="N1650" s="28">
        <f t="shared" ref="N1650:N1652" si="271">IF(AD1650="","",AD1650)</f>
        <v>0.364008645205324</v>
      </c>
      <c r="T1650" s="29" t="s">
        <v>281</v>
      </c>
      <c r="U1650" s="33">
        <v>19.019451711978199</v>
      </c>
      <c r="V1650" s="33">
        <v>35.178022978045703</v>
      </c>
      <c r="W1650" s="33">
        <v>33.471732453645799</v>
      </c>
      <c r="X1650" s="33">
        <v>11.949721305881001</v>
      </c>
      <c r="Y1650" s="33"/>
      <c r="Z1650" s="33"/>
      <c r="AA1650" s="33"/>
      <c r="AB1650" s="33"/>
      <c r="AC1650" s="33">
        <v>1.7062905243999501E-2</v>
      </c>
      <c r="AD1650" s="33">
        <v>0.364008645205324</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284</v>
      </c>
      <c r="C1671" s="57"/>
      <c r="D1671" s="58"/>
      <c r="E1671" s="26">
        <f t="shared" ref="E1671:E1673" si="272">IF(U1671="","",U1671)</f>
        <v>31.111363894892499</v>
      </c>
      <c r="F1671" s="27">
        <f t="shared" ref="F1671:F1673" si="273">IF(V1671="","",V1671)</f>
        <v>38.323285178022999</v>
      </c>
      <c r="G1671" s="27">
        <f t="shared" ref="G1671:G1673" si="274">IF(W1671="","",W1671)</f>
        <v>21.937208508702099</v>
      </c>
      <c r="H1671" s="27">
        <f t="shared" ref="H1671:H1673" si="275">IF(X1671="","",X1671)</f>
        <v>8.2243203276077796</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2.2750540325332701E-2</v>
      </c>
      <c r="N1671" s="28">
        <f t="shared" ref="N1671:N1673" si="281">IF(AD1671="","",AD1671)</f>
        <v>0.381071550449323</v>
      </c>
      <c r="T1671" s="29" t="s">
        <v>281</v>
      </c>
      <c r="U1671" s="33">
        <v>31.111363894892499</v>
      </c>
      <c r="V1671" s="33">
        <v>38.323285178022999</v>
      </c>
      <c r="W1671" s="33">
        <v>21.937208508702099</v>
      </c>
      <c r="X1671" s="33">
        <v>8.2243203276077796</v>
      </c>
      <c r="Y1671" s="33"/>
      <c r="Z1671" s="33"/>
      <c r="AA1671" s="33"/>
      <c r="AB1671" s="33"/>
      <c r="AC1671" s="33">
        <v>2.2750540325332701E-2</v>
      </c>
      <c r="AD1671" s="33">
        <v>0.381071550449323</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284</v>
      </c>
      <c r="C1692" s="57"/>
      <c r="D1692" s="58"/>
      <c r="E1692" s="26">
        <f t="shared" ref="E1692:E1694" si="282">IF(U1692="","",U1692)</f>
        <v>20.310544875440801</v>
      </c>
      <c r="F1692" s="27">
        <f t="shared" ref="F1692:F1694" si="283">IF(V1692="","",V1692)</f>
        <v>35.502218177681698</v>
      </c>
      <c r="G1692" s="27">
        <f t="shared" ref="G1692:G1694" si="284">IF(W1692="","",W1692)</f>
        <v>30.883858491639199</v>
      </c>
      <c r="H1692" s="27">
        <f t="shared" ref="H1692:H1694" si="285">IF(X1692="","",X1692)</f>
        <v>12.8426800136503</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1.7062905243999501E-2</v>
      </c>
      <c r="N1692" s="28">
        <f t="shared" ref="N1692:N1694" si="291">IF(AD1692="","",AD1692)</f>
        <v>0.443635536343988</v>
      </c>
      <c r="T1692" s="29" t="s">
        <v>281</v>
      </c>
      <c r="U1692" s="33">
        <v>20.310544875440801</v>
      </c>
      <c r="V1692" s="33">
        <v>35.502218177681698</v>
      </c>
      <c r="W1692" s="33">
        <v>30.883858491639199</v>
      </c>
      <c r="X1692" s="33">
        <v>12.8426800136503</v>
      </c>
      <c r="Y1692" s="33"/>
      <c r="Z1692" s="33"/>
      <c r="AA1692" s="33"/>
      <c r="AB1692" s="33"/>
      <c r="AC1692" s="33">
        <v>1.7062905243999501E-2</v>
      </c>
      <c r="AD1692" s="33">
        <v>0.443635536343988</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284</v>
      </c>
      <c r="C1713" s="57"/>
      <c r="D1713" s="58"/>
      <c r="E1713" s="26">
        <f t="shared" ref="E1713:E1715" si="292">IF(U1713="","",U1713)</f>
        <v>49.254919804345398</v>
      </c>
      <c r="F1713" s="27">
        <f t="shared" ref="F1713:F1715" si="293">IF(V1713="","",V1713)</f>
        <v>42.128313047434901</v>
      </c>
      <c r="G1713" s="27">
        <f t="shared" ref="G1713:G1715" si="294">IF(W1713="","",W1713)</f>
        <v>7.2574223637811404</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1.1375270162666399E-2</v>
      </c>
      <c r="N1713" s="28">
        <f t="shared" ref="N1713:N1715" si="301">IF(AD1713="","",AD1713)</f>
        <v>1.34796951427596</v>
      </c>
      <c r="T1713" s="29" t="s">
        <v>281</v>
      </c>
      <c r="U1713" s="33">
        <v>49.254919804345398</v>
      </c>
      <c r="V1713" s="33">
        <v>42.128313047434901</v>
      </c>
      <c r="W1713" s="33">
        <v>7.2574223637811404</v>
      </c>
      <c r="X1713" s="33"/>
      <c r="Y1713" s="33"/>
      <c r="Z1713" s="33"/>
      <c r="AA1713" s="33"/>
      <c r="AB1713" s="33"/>
      <c r="AC1713" s="33">
        <v>1.1375270162666399E-2</v>
      </c>
      <c r="AD1713" s="33">
        <v>1.34796951427596</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284</v>
      </c>
      <c r="C1734" s="57"/>
      <c r="D1734" s="58"/>
      <c r="E1734" s="26">
        <f t="shared" ref="E1734:E1736" si="302">IF(U1734="","",U1734)</f>
        <v>74.746900238880698</v>
      </c>
      <c r="F1734" s="27">
        <f t="shared" ref="F1734:F1736" si="303">IF(V1734="","",V1734)</f>
        <v>21.527698782846102</v>
      </c>
      <c r="G1734" s="27">
        <f t="shared" ref="G1734:G1736" si="304">IF(W1734="","",W1734)</f>
        <v>2.2124900466386102</v>
      </c>
      <c r="H1734" s="27">
        <f t="shared" ref="H1734:H1736" si="305">IF(X1734="","",X1734)</f>
        <v>0.90433397793197601</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1.7062905243999501E-2</v>
      </c>
      <c r="N1734" s="28">
        <f t="shared" ref="N1734:N1736" si="311">IF(AD1734="","",AD1734)</f>
        <v>0.59151404845865097</v>
      </c>
      <c r="T1734" s="29" t="s">
        <v>281</v>
      </c>
      <c r="U1734" s="33">
        <v>74.746900238880698</v>
      </c>
      <c r="V1734" s="33">
        <v>21.527698782846102</v>
      </c>
      <c r="W1734" s="33">
        <v>2.2124900466386102</v>
      </c>
      <c r="X1734" s="33">
        <v>0.90433397793197601</v>
      </c>
      <c r="Y1734" s="33"/>
      <c r="Z1734" s="33"/>
      <c r="AA1734" s="33"/>
      <c r="AB1734" s="33"/>
      <c r="AC1734" s="33">
        <v>1.7062905243999501E-2</v>
      </c>
      <c r="AD1734" s="33">
        <v>0.59151404845865097</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284</v>
      </c>
      <c r="C1755" s="57"/>
      <c r="D1755" s="58"/>
      <c r="E1755" s="26">
        <f t="shared" ref="E1755:E1757" si="312">IF(U1755="","",U1755)</f>
        <v>61.102263678762398</v>
      </c>
      <c r="F1755" s="27">
        <f t="shared" ref="F1755:F1757" si="313">IF(V1755="","",V1755)</f>
        <v>28.847685132521899</v>
      </c>
      <c r="G1755" s="27">
        <f t="shared" ref="G1755:G1757" si="314">IF(W1755="","",W1755)</f>
        <v>7.87737458764646</v>
      </c>
      <c r="H1755" s="27">
        <f t="shared" ref="H1755:H1757" si="315">IF(X1755="","",X1755)</f>
        <v>1.5811625526106201</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5.6876350813331797E-3</v>
      </c>
      <c r="N1755" s="28">
        <f t="shared" ref="N1755:N1757" si="321">IF(AD1755="","",AD1755)</f>
        <v>0.585826413377318</v>
      </c>
      <c r="T1755" s="29" t="s">
        <v>281</v>
      </c>
      <c r="U1755" s="33">
        <v>61.102263678762398</v>
      </c>
      <c r="V1755" s="33">
        <v>28.847685132521899</v>
      </c>
      <c r="W1755" s="33">
        <v>7.87737458764646</v>
      </c>
      <c r="X1755" s="33">
        <v>1.5811625526106201</v>
      </c>
      <c r="Y1755" s="33"/>
      <c r="Z1755" s="33"/>
      <c r="AA1755" s="33"/>
      <c r="AB1755" s="33"/>
      <c r="AC1755" s="33">
        <v>5.6876350813331797E-3</v>
      </c>
      <c r="AD1755" s="33">
        <v>0.585826413377318</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284</v>
      </c>
      <c r="C1776" s="57"/>
      <c r="D1776" s="58"/>
      <c r="E1776" s="26">
        <f t="shared" ref="E1776:E1778" si="322">IF(U1776="","",U1776)</f>
        <v>68.962575361164795</v>
      </c>
      <c r="F1776" s="27">
        <f t="shared" ref="F1776:F1778" si="323">IF(V1776="","",V1776)</f>
        <v>24.655898077579302</v>
      </c>
      <c r="G1776" s="27">
        <f t="shared" ref="G1776:G1778" si="324">IF(W1776="","",W1776)</f>
        <v>4.5842338755545402</v>
      </c>
      <c r="H1776" s="27">
        <f t="shared" ref="H1776:H1778" si="325">IF(X1776="","",X1776)</f>
        <v>1.17734046183597</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1.1375270162666399E-2</v>
      </c>
      <c r="N1776" s="28">
        <f t="shared" ref="N1776:N1778" si="331">IF(AD1776="","",AD1776)</f>
        <v>0.60857695370264997</v>
      </c>
      <c r="T1776" s="29" t="s">
        <v>281</v>
      </c>
      <c r="U1776" s="33">
        <v>68.962575361164795</v>
      </c>
      <c r="V1776" s="33">
        <v>24.655898077579302</v>
      </c>
      <c r="W1776" s="33">
        <v>4.5842338755545402</v>
      </c>
      <c r="X1776" s="33">
        <v>1.17734046183597</v>
      </c>
      <c r="Y1776" s="33"/>
      <c r="Z1776" s="33"/>
      <c r="AA1776" s="33"/>
      <c r="AB1776" s="33"/>
      <c r="AC1776" s="33">
        <v>1.1375270162666399E-2</v>
      </c>
      <c r="AD1776" s="33">
        <v>0.60857695370264997</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284</v>
      </c>
      <c r="C1797" s="57"/>
      <c r="D1797" s="58"/>
      <c r="E1797" s="26">
        <f t="shared" ref="E1797:E1799" si="332">IF(U1797="","",U1797)</f>
        <v>54.060971448071903</v>
      </c>
      <c r="F1797" s="27">
        <f t="shared" ref="F1797:F1799" si="333">IF(V1797="","",V1797)</f>
        <v>28.421112501421899</v>
      </c>
      <c r="G1797" s="27">
        <f t="shared" ref="G1797:G1799" si="334">IF(W1797="","",W1797)</f>
        <v>13.576384939142301</v>
      </c>
      <c r="H1797" s="27">
        <f t="shared" ref="H1797:H1799" si="335">IF(X1797="","",X1797)</f>
        <v>3.3670799681492398</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5.6876350813331797E-3</v>
      </c>
      <c r="N1797" s="28">
        <f t="shared" ref="N1797:N1799" si="341">IF(AD1797="","",AD1797)</f>
        <v>0.568763508133318</v>
      </c>
      <c r="T1797" s="29" t="s">
        <v>281</v>
      </c>
      <c r="U1797" s="33">
        <v>54.060971448071903</v>
      </c>
      <c r="V1797" s="33">
        <v>28.421112501421899</v>
      </c>
      <c r="W1797" s="33">
        <v>13.576384939142301</v>
      </c>
      <c r="X1797" s="33">
        <v>3.3670799681492398</v>
      </c>
      <c r="Y1797" s="33"/>
      <c r="Z1797" s="33"/>
      <c r="AA1797" s="33"/>
      <c r="AB1797" s="33"/>
      <c r="AC1797" s="33">
        <v>5.6876350813331797E-3</v>
      </c>
      <c r="AD1797" s="33">
        <v>0.568763508133318</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284</v>
      </c>
      <c r="C1818" s="57"/>
      <c r="D1818" s="58"/>
      <c r="E1818" s="26">
        <f t="shared" ref="E1818:E1820" si="342">IF(U1818="","",U1818)</f>
        <v>62.973495620521</v>
      </c>
      <c r="F1818" s="27">
        <f t="shared" ref="F1818:F1820" si="343">IF(V1818="","",V1818)</f>
        <v>27.4087134569446</v>
      </c>
      <c r="G1818" s="27">
        <f t="shared" ref="G1818:G1820" si="344">IF(W1818="","",W1818)</f>
        <v>7.5133659424411299</v>
      </c>
      <c r="H1818" s="27">
        <f t="shared" ref="H1818:H1820" si="345">IF(X1818="","",X1818)</f>
        <v>1.5811625526106201</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1.7062905243999501E-2</v>
      </c>
      <c r="N1818" s="28">
        <f t="shared" ref="N1818:N1820" si="351">IF(AD1818="","",AD1818)</f>
        <v>0.50619952223865305</v>
      </c>
      <c r="T1818" s="29" t="s">
        <v>281</v>
      </c>
      <c r="U1818" s="33">
        <v>62.973495620521</v>
      </c>
      <c r="V1818" s="33">
        <v>27.4087134569446</v>
      </c>
      <c r="W1818" s="33">
        <v>7.5133659424411299</v>
      </c>
      <c r="X1818" s="33">
        <v>1.5811625526106201</v>
      </c>
      <c r="Y1818" s="33"/>
      <c r="Z1818" s="33"/>
      <c r="AA1818" s="33"/>
      <c r="AB1818" s="33"/>
      <c r="AC1818" s="33">
        <v>1.7062905243999501E-2</v>
      </c>
      <c r="AD1818" s="33">
        <v>0.50619952223865305</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2016-01-23T00:03:49Z</dcterms:modified>
</cp:coreProperties>
</file>