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<sst xmlns="http://schemas.openxmlformats.org/spreadsheetml/2006/main" count="4024" uniqueCount="285">
  <si>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</si>
  <si>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</si>
  <si>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</si>
  <si>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</si>
  <si>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</si>
  <si>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</si>
  <si>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</si>
  <si>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</si>
  <si>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</si>
  <si>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</si>
  <si>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</si>
  <si>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</si>
  <si>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</si>
  <si>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</si>
  <si>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</si>
  <si>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</si>
  <si>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</si>
  <si>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</si>
  <si>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</si>
  <si>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</si>
  <si>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</si>
  <si>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</si>
  <si>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</si>
  <si>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</si>
  <si>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</si>
  <si>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</si>
  <si>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</si>
  <si>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</si>
  <si>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</si>
  <si>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</si>
  <si>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</si>
  <si>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</si>
  <si>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</si>
  <si>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</si>
  <si>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</si>
  <si>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</si>
  <si>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</si>
  <si>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</si>
  <si>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</si>
  <si>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</si>
  <si>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</si>
  <si>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</si>
  <si>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</si>
  <si>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</si>
  <si>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</si>
  <si>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</si>
  <si>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</si>
  <si>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</si>
  <si>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</si>
  <si>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</si>
  <si>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</si>
  <si>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</si>
  <si>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</si>
  <si>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</si>
  <si>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</si>
  <si>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</si>
  <si>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</si>
  <si>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</si>
  <si>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</si>
  <si>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</si>
  <si>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</si>
  <si>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</si>
  <si>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</si>
  <si>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</si>
  <si>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</si>
  <si>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</si>
  <si>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</si>
  <si>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</si>
  <si>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</si>
  <si>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</si>
  <si>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</si>
  <si>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</si>
  <si>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</si>
  <si>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</si>
  <si>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</si>
  <si>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</si>
  <si>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</si>
  <si>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</si>
  <si>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</si>
  <si>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</si>
  <si>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</si>
  <si>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</si>
  <si>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</si>
  <si>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</si>
  <si>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</si>
  <si>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</si>
  <si>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</si>
  <si>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</si>
  <si>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</si>
  <si>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</si>
  <si>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</si>
  <si>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</si>
  <si>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</si>
  <si>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</si>
  <si>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</si>
  <si>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</si>
  <si>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</si>
  <si>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</si>
  <si>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</si>
  <si>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</si>
  <si>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</si>
  <si>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</si>
  <si>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</si>
  <si>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</si>
  <si>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</si>
  <si>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</si>
  <si>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</si>
  <si>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</si>
  <si>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</si>
  <si>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</si>
  <si>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</si>
  <si>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</si>
  <si>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</si>
  <si>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</si>
  <si>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</si>
  <si>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</si>
  <si>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</si>
  <si>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</si>
  <si>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</si>
  <si>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</si>
  <si>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</si>
  <si>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</si>
  <si>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</si>
  <si>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</si>
  <si>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</si>
  <si>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</si>
  <si>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</si>
  <si>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</si>
  <si>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</si>
  <si>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</si>
  <si>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</si>
  <si>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</si>
  <si>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</si>
  <si>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</si>
  <si>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</si>
  <si>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</si>
  <si>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</si>
  <si>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</si>
  <si>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</si>
  <si>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</si>
  <si>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</si>
  <si>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</si>
  <si>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</si>
  <si>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</si>
  <si>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</si>
  <si>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</si>
  <si>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</si>
  <si>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</si>
  <si>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</si>
  <si>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</si>
  <si>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</si>
  <si>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</si>
  <si>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</si>
  <si>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</si>
  <si>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</si>
  <si>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</si>
  <si>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</si>
  <si>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</si>
  <si>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</si>
  <si>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</si>
  <si>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</si>
  <si>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</si>
  <si>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</si>
  <si>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</si>
  <si>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</si>
  <si>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</si>
  <si>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</si>
  <si>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</si>
  <si>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</si>
  <si>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</si>
  <si>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</si>
  <si>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</si>
  <si>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</si>
  <si>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</si>
  <si>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</si>
  <si>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</si>
  <si>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</si>
  <si>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</si>
  <si>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</si>
  <si>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</si>
  <si>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</si>
  <si>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</si>
  <si>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</si>
  <si>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</si>
  <si>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</si>
  <si>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</si>
  <si>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</si>
  <si>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</si>
  <si>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</si>
  <si>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</si>
  <si>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</si>
  <si>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</si>
  <si>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</si>
  <si>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</si>
  <si>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</si>
  <si>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</si>
  <si>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</si>
  <si>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</si>
  <si>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</si>
  <si>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</si>
  <si>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</si>
  <si>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</si>
  <si>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</si>
  <si>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</si>
  <si>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</si>
  <si>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</si>
  <si>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</si>
  <si>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</si>
  <si>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</si>
  <si>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</si>
  <si>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</si>
  <si>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</si>
  <si>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</si>
  <si>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</si>
  <si>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</si>
  <si>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</si>
  <si>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</si>
  <si>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</si>
  <si>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</si>
  <si>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</si>
  <si>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</si>
  <si>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</si>
  <si>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</si>
  <si>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</si>
  <si>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</si>
  <si>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</si>
  <si>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</si>
  <si>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</si>
  <si>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</si>
  <si>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</si>
  <si>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</si>
  <si>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</si>
  <si>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</si>
  <si>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</si>
  <si>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</si>
  <si>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</si>
  <si>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</si>
  <si>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</si>
  <si>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</si>
  <si>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</si>
  <si>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</si>
  <si>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</si>
  <si>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</si>
  <si>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</si>
  <si>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</si>
  <si>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</si>
  <si>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</si>
  <si>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</si>
  <si>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</si>
  <si>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</si>
  <si>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</si>
  <si>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</si>
  <si>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</si>
  <si>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</si>
  <si>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</si>
  <si>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</si>
  <si>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</si>
  <si>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</si>
  <si>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</si>
  <si>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</si>
  <si>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</si>
  <si>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</si>
  <si>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</si>
  <si>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</si>
  <si>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</si>
  <si>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</si>
  <si>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</si>
  <si>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</si>
  <si>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</si>
  <si>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</si>
  <si>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</si>
  <si>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</si>
  <si>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</si>
  <si>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</si>
  <si>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</si>
  <si>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</si>
  <si>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</si>
  <si>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渡島管内－生徒</t>
    <phoneticPr fontId="7"/>
  </si>
  <si>
    <t>渡島管内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</si>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</sst>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81.421319796954293</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11.032148900169201</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5.5499153976311302</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1.99661590524535</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0</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494232"/>
        <c:axId val="194494616"/>
      </c:barChart>
      <c:catAx>
        <c:axId val="194494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494616"/>
        <c:crosses val="autoZero"/>
        <c:auto val="1"/>
        <c:lblAlgn val="ctr"/>
        <c:lblOffset val="100"/>
        <c:tickLblSkip val="1"/>
        <c:tickMarkSkip val="1"/>
        <c:noMultiLvlLbl val="0"/>
      </c:catAx>
      <c:valAx>
        <c:axId val="194494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494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16.954314720812199</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17.021996615905199</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25.5499153976311</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24.805414551607399</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13.6717428087986</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1.99661590524535</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0</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93904"/>
        <c:axId val="194994296"/>
      </c:barChart>
      <c:catAx>
        <c:axId val="194993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4296"/>
        <c:crosses val="autoZero"/>
        <c:auto val="1"/>
        <c:lblAlgn val="ctr"/>
        <c:lblOffset val="100"/>
        <c:tickLblSkip val="1"/>
        <c:tickMarkSkip val="1"/>
        <c:noMultiLvlLbl val="0"/>
      </c:catAx>
      <c:valAx>
        <c:axId val="194994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3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13.604060913705601</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11.404399323181</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17.9695431472081</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20.6091370558376</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22.605752961082899</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13.7394247038917</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0</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6.7681895093062605E-2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95080"/>
        <c:axId val="194995472"/>
      </c:barChart>
      <c:catAx>
        <c:axId val="194995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5472"/>
        <c:crosses val="autoZero"/>
        <c:auto val="1"/>
        <c:lblAlgn val="ctr"/>
        <c:lblOffset val="100"/>
        <c:tickLblSkip val="1"/>
        <c:tickMarkSkip val="1"/>
        <c:noMultiLvlLbl val="0"/>
      </c:catAx>
      <c:valAx>
        <c:axId val="19499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5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12.758037225042299</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9.3401015228426392</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14.3485617597293</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16.514382402707302</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11.912013536379</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11.742808798646401</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23.147208121827401</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0.23688663282571901</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96256"/>
        <c:axId val="194996648"/>
      </c:barChart>
      <c:catAx>
        <c:axId val="19499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6648"/>
        <c:crosses val="autoZero"/>
        <c:auto val="1"/>
        <c:lblAlgn val="ctr"/>
        <c:lblOffset val="100"/>
        <c:tickLblSkip val="1"/>
        <c:tickMarkSkip val="1"/>
        <c:noMultiLvlLbl val="0"/>
      </c:catAx>
      <c:valAx>
        <c:axId val="194996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6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7.8510998307952597</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20.947546531302901</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32.385786802030502</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19.830795262267301</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11.945854483925499</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7.0050761421319798</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3.3840947546531303E-2</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97432"/>
        <c:axId val="194997824"/>
      </c:barChart>
      <c:catAx>
        <c:axId val="194997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7824"/>
        <c:crosses val="autoZero"/>
        <c:auto val="1"/>
        <c:lblAlgn val="ctr"/>
        <c:lblOffset val="100"/>
        <c:tickLblSkip val="1"/>
        <c:tickMarkSkip val="1"/>
        <c:noMultiLvlLbl val="0"/>
      </c:catAx>
      <c:valAx>
        <c:axId val="19499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7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3.01184433164129</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9.1370558375634499</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21.285956006768199</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29.543147208121798</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25.583756345177701</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11.404399323181</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3.3840947546531303E-2</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98608"/>
        <c:axId val="194999000"/>
      </c:barChart>
      <c:catAx>
        <c:axId val="19499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9000"/>
        <c:crosses val="autoZero"/>
        <c:auto val="1"/>
        <c:lblAlgn val="ctr"/>
        <c:lblOffset val="100"/>
        <c:tickLblSkip val="1"/>
        <c:tickMarkSkip val="1"/>
        <c:noMultiLvlLbl val="0"/>
      </c:catAx>
      <c:valAx>
        <c:axId val="194999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8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51.607445008460203</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11.6751269035533</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7.3773265651438198</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22.774957698815602</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6.5313028764805399</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0</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3.3840947546531303E-2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99784"/>
        <c:axId val="195000176"/>
      </c:barChart>
      <c:catAx>
        <c:axId val="194999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000176"/>
        <c:crosses val="autoZero"/>
        <c:auto val="1"/>
        <c:lblAlgn val="ctr"/>
        <c:lblOffset val="100"/>
        <c:tickLblSkip val="1"/>
        <c:tickMarkSkip val="1"/>
        <c:noMultiLvlLbl val="0"/>
      </c:catAx>
      <c:valAx>
        <c:axId val="19500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9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6.7681895093062598</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9.57698815566836</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16.108291032148902</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22.808798646362099</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11.945854483925499</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32.758037225042301</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0</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3.3840947546531303E-2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76624"/>
        <c:axId val="195777016"/>
      </c:barChart>
      <c:catAx>
        <c:axId val="19577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77016"/>
        <c:crosses val="autoZero"/>
        <c:auto val="1"/>
        <c:lblAlgn val="ctr"/>
        <c:lblOffset val="100"/>
        <c:tickLblSkip val="1"/>
        <c:tickMarkSkip val="1"/>
        <c:noMultiLvlLbl val="0"/>
      </c:catAx>
      <c:valAx>
        <c:axId val="195777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76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1.0152284263959399</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3.6886632825719099</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10.2876480541455</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25.989847715736001</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58.883248730964503</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0.13536379018612499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77800"/>
        <c:axId val="195778192"/>
      </c:barChart>
      <c:catAx>
        <c:axId val="195777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78192"/>
        <c:crosses val="autoZero"/>
        <c:auto val="1"/>
        <c:lblAlgn val="ctr"/>
        <c:lblOffset val="100"/>
        <c:tickLblSkip val="1"/>
        <c:tickMarkSkip val="1"/>
        <c:noMultiLvlLbl val="0"/>
      </c:catAx>
      <c:valAx>
        <c:axId val="195778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77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44.196277495769898</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31.201353637901899</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19.221658206429801</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5.3807106598984804</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0</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78976"/>
        <c:axId val="195779368"/>
      </c:barChart>
      <c:catAx>
        <c:axId val="19577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79368"/>
        <c:crosses val="autoZero"/>
        <c:auto val="1"/>
        <c:lblAlgn val="ctr"/>
        <c:lblOffset val="100"/>
        <c:tickLblSkip val="1"/>
        <c:tickMarkSkip val="1"/>
        <c:noMultiLvlLbl val="0"/>
      </c:catAx>
      <c:valAx>
        <c:axId val="195779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78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32.1150592216582</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37.698815566835897</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20.981387478849399</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8.9001692047377308</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0.30456852791878197</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80544"/>
        <c:axId val="195780936"/>
      </c:barChart>
      <c:catAx>
        <c:axId val="19578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80936"/>
        <c:crosses val="autoZero"/>
        <c:auto val="1"/>
        <c:lblAlgn val="ctr"/>
        <c:lblOffset val="100"/>
        <c:tickLblSkip val="1"/>
        <c:tickMarkSkip val="1"/>
        <c:noMultiLvlLbl val="0"/>
      </c:catAx>
      <c:valAx>
        <c:axId val="195780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80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30.423011844331601</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42.504230118443303</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21.184433164128599</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5.8544839255499204</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0</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3.3840947546531303E-2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189720"/>
        <c:axId val="194207296"/>
      </c:barChart>
      <c:catAx>
        <c:axId val="194189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207296"/>
        <c:crosses val="autoZero"/>
        <c:auto val="1"/>
        <c:lblAlgn val="ctr"/>
        <c:lblOffset val="100"/>
        <c:tickLblSkip val="1"/>
        <c:tickMarkSkip val="1"/>
        <c:noMultiLvlLbl val="0"/>
      </c:catAx>
      <c:valAx>
        <c:axId val="19420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189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15.668358714044</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32.5211505922166</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36.006768189509302</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15.7698815566836</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3.3840947546531303E-2</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81328"/>
        <c:axId val="195781720"/>
      </c:barChart>
      <c:catAx>
        <c:axId val="19578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81720"/>
        <c:crosses val="autoZero"/>
        <c:auto val="1"/>
        <c:lblAlgn val="ctr"/>
        <c:lblOffset val="100"/>
        <c:tickLblSkip val="1"/>
        <c:tickMarkSkip val="1"/>
        <c:noMultiLvlLbl val="0"/>
      </c:catAx>
      <c:valAx>
        <c:axId val="195781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81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67.174280879864597</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23.587140439932298</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7.34348561759729</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1.7258883248731001</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0.16920473773265701</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82504"/>
        <c:axId val="195782896"/>
      </c:barChart>
      <c:catAx>
        <c:axId val="195782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82896"/>
        <c:crosses val="autoZero"/>
        <c:auto val="1"/>
        <c:lblAlgn val="ctr"/>
        <c:lblOffset val="100"/>
        <c:tickLblSkip val="1"/>
        <c:tickMarkSkip val="1"/>
        <c:noMultiLvlLbl val="0"/>
      </c:catAx>
      <c:valAx>
        <c:axId val="19578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82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10.761421319797</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22.098138747884899</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37.698815566835897</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29.204737732656501</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3.3840947546531303E-2</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0.20304568527918801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83680"/>
        <c:axId val="196075328"/>
      </c:barChart>
      <c:catAx>
        <c:axId val="19578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75328"/>
        <c:crosses val="autoZero"/>
        <c:auto val="1"/>
        <c:lblAlgn val="ctr"/>
        <c:lblOffset val="100"/>
        <c:tickLblSkip val="1"/>
        <c:tickMarkSkip val="1"/>
        <c:noMultiLvlLbl val="0"/>
      </c:catAx>
      <c:valAx>
        <c:axId val="196075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83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23.451776649746201</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34.5516074450085</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28.527918781725901</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13.4348561759729</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0</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3.3840947546531303E-2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076112"/>
        <c:axId val="196076504"/>
      </c:barChart>
      <c:catAx>
        <c:axId val="19607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76504"/>
        <c:crosses val="autoZero"/>
        <c:auto val="1"/>
        <c:lblAlgn val="ctr"/>
        <c:lblOffset val="100"/>
        <c:tickLblSkip val="1"/>
        <c:tickMarkSkip val="1"/>
        <c:noMultiLvlLbl val="0"/>
      </c:catAx>
      <c:valAx>
        <c:axId val="196076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76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43.654822335025401</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36.040609137055803</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13.5363790186125</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6.7681895093062598</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0</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077288"/>
        <c:axId val="196077680"/>
      </c:barChart>
      <c:catAx>
        <c:axId val="196077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77680"/>
        <c:crosses val="autoZero"/>
        <c:auto val="1"/>
        <c:lblAlgn val="ctr"/>
        <c:lblOffset val="100"/>
        <c:tickLblSkip val="1"/>
        <c:tickMarkSkip val="1"/>
        <c:noMultiLvlLbl val="0"/>
      </c:catAx>
      <c:valAx>
        <c:axId val="19607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77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58.409475465313001</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26.9712351945855</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9.4416243654822303</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4.0947546531302903</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0</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1.0829103214889999</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078856"/>
        <c:axId val="196079248"/>
      </c:barChart>
      <c:catAx>
        <c:axId val="196078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79248"/>
        <c:crosses val="autoZero"/>
        <c:auto val="1"/>
        <c:lblAlgn val="ctr"/>
        <c:lblOffset val="100"/>
        <c:tickLblSkip val="1"/>
        <c:tickMarkSkip val="1"/>
        <c:noMultiLvlLbl val="0"/>
      </c:catAx>
      <c:valAx>
        <c:axId val="19607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78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13.0287648054146</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24.467005076142101</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29.306260575296101</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33.197969543147202</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0</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079640"/>
        <c:axId val="196080032"/>
      </c:barChart>
      <c:catAx>
        <c:axId val="196079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80032"/>
        <c:crosses val="autoZero"/>
        <c:auto val="1"/>
        <c:lblAlgn val="ctr"/>
        <c:lblOffset val="100"/>
        <c:tickLblSkip val="1"/>
        <c:tickMarkSkip val="1"/>
        <c:noMultiLvlLbl val="0"/>
      </c:catAx>
      <c:valAx>
        <c:axId val="19608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79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6.3282571912013497</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11.844331641286001</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20.4060913705584</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61.319796954314697</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0</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0.101522842639594</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080816"/>
        <c:axId val="196081208"/>
      </c:barChart>
      <c:catAx>
        <c:axId val="19608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81208"/>
        <c:crosses val="autoZero"/>
        <c:auto val="1"/>
        <c:lblAlgn val="ctr"/>
        <c:lblOffset val="100"/>
        <c:tickLblSkip val="1"/>
        <c:tickMarkSkip val="1"/>
        <c:noMultiLvlLbl val="0"/>
      </c:catAx>
      <c:valAx>
        <c:axId val="196081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80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47.005076142131998</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36.277495769881597</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10.2876480541455</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5.9898477157360404</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0.43993231810490702</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081992"/>
        <c:axId val="196082384"/>
      </c:barChart>
      <c:catAx>
        <c:axId val="196081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82384"/>
        <c:crosses val="autoZero"/>
        <c:auto val="1"/>
        <c:lblAlgn val="ctr"/>
        <c:lblOffset val="100"/>
        <c:tickLblSkip val="1"/>
        <c:tickMarkSkip val="1"/>
        <c:noMultiLvlLbl val="0"/>
      </c:catAx>
      <c:valAx>
        <c:axId val="19608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081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57.664974619289303</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36.717428087986498</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4.3654822335025401</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1.2521150592216601</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76776"/>
        <c:axId val="206877168"/>
      </c:barChart>
      <c:catAx>
        <c:axId val="20687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7168"/>
        <c:crosses val="autoZero"/>
        <c:auto val="1"/>
        <c:lblAlgn val="ctr"/>
        <c:lblOffset val="100"/>
        <c:tickLblSkip val="1"/>
        <c:tickMarkSkip val="1"/>
        <c:noMultiLvlLbl val="0"/>
      </c:catAx>
      <c:valAx>
        <c:axId val="20687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59.560067681895099</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33.874788494077798</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5.21150592216582</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1.2859560067681901</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6.7681895093062605E-2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282328"/>
        <c:axId val="194282712"/>
      </c:barChart>
      <c:catAx>
        <c:axId val="194282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282712"/>
        <c:crosses val="autoZero"/>
        <c:auto val="1"/>
        <c:lblAlgn val="ctr"/>
        <c:lblOffset val="100"/>
        <c:tickLblSkip val="1"/>
        <c:tickMarkSkip val="1"/>
        <c:noMultiLvlLbl val="0"/>
      </c:catAx>
      <c:valAx>
        <c:axId val="194282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282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75.025380710659903</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19.6954314720812</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3.4856175972927201</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1.7935702199661601</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0</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77952"/>
        <c:axId val="206878344"/>
      </c:barChart>
      <c:catAx>
        <c:axId val="20687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8344"/>
        <c:crosses val="autoZero"/>
        <c:auto val="1"/>
        <c:lblAlgn val="ctr"/>
        <c:lblOffset val="100"/>
        <c:tickLblSkip val="1"/>
        <c:tickMarkSkip val="1"/>
        <c:noMultiLvlLbl val="0"/>
      </c:catAx>
      <c:valAx>
        <c:axId val="20687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73.468697123519505</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21.285956006768199</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3.6548223350253801</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1.5566835871404401</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3.3840947546531303E-2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79128"/>
        <c:axId val="206879520"/>
      </c:barChart>
      <c:catAx>
        <c:axId val="206879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9520"/>
        <c:crosses val="autoZero"/>
        <c:auto val="1"/>
        <c:lblAlgn val="ctr"/>
        <c:lblOffset val="100"/>
        <c:tickLblSkip val="1"/>
        <c:tickMarkSkip val="1"/>
        <c:noMultiLvlLbl val="0"/>
      </c:catAx>
      <c:valAx>
        <c:axId val="20687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79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27.343485617597299</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49.306260575296101</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18.240270727580398</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5.1099830795262298</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80304"/>
        <c:axId val="206880696"/>
      </c:barChart>
      <c:catAx>
        <c:axId val="20688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0696"/>
        <c:crosses val="autoZero"/>
        <c:auto val="1"/>
        <c:lblAlgn val="ctr"/>
        <c:lblOffset val="100"/>
        <c:tickLblSkip val="1"/>
        <c:tickMarkSkip val="1"/>
        <c:noMultiLvlLbl val="0"/>
      </c:catAx>
      <c:valAx>
        <c:axId val="206880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23.214890016920499</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40.846023688663301</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27.1742808798646</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8.7648054145516099</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0</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81480"/>
        <c:axId val="206881872"/>
      </c:barChart>
      <c:catAx>
        <c:axId val="206881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1872"/>
        <c:crosses val="autoZero"/>
        <c:auto val="1"/>
        <c:lblAlgn val="ctr"/>
        <c:lblOffset val="100"/>
        <c:tickLblSkip val="1"/>
        <c:tickMarkSkip val="1"/>
        <c:noMultiLvlLbl val="0"/>
      </c:catAx>
      <c:valAx>
        <c:axId val="20688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1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49.204737732656497</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38.240270727580402</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10.321489001691999</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2.23350253807107</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0</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82656"/>
        <c:axId val="206883048"/>
      </c:barChart>
      <c:catAx>
        <c:axId val="20688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3048"/>
        <c:crosses val="autoZero"/>
        <c:auto val="1"/>
        <c:lblAlgn val="ctr"/>
        <c:lblOffset val="100"/>
        <c:tickLblSkip val="1"/>
        <c:tickMarkSkip val="1"/>
        <c:noMultiLvlLbl val="0"/>
      </c:catAx>
      <c:valAx>
        <c:axId val="206883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2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36.142131979695399</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45.4483925549915</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16.175972927242</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2.19966159052453</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3.3840947546531303E-2</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883832"/>
        <c:axId val="206884224"/>
      </c:barChart>
      <c:catAx>
        <c:axId val="206883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4224"/>
        <c:crosses val="autoZero"/>
        <c:auto val="1"/>
        <c:lblAlgn val="ctr"/>
        <c:lblOffset val="100"/>
        <c:tickLblSkip val="1"/>
        <c:tickMarkSkip val="1"/>
        <c:noMultiLvlLbl val="0"/>
      </c:catAx>
      <c:valAx>
        <c:axId val="20688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883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22.2335025380711</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45.414551607444999</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27.1742808798646</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5.1776649746192902</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0</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58328"/>
        <c:axId val="196558720"/>
      </c:barChart>
      <c:catAx>
        <c:axId val="196558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58720"/>
        <c:crosses val="autoZero"/>
        <c:auto val="1"/>
        <c:lblAlgn val="ctr"/>
        <c:lblOffset val="100"/>
        <c:tickLblSkip val="1"/>
        <c:tickMarkSkip val="1"/>
        <c:noMultiLvlLbl val="0"/>
      </c:catAx>
      <c:valAx>
        <c:axId val="19655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58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37.021996615905202</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42.064297800338402</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16.0744500846024</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4.73773265651438</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6.7681895093062605E-2</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3.3840947546531303E-2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59504"/>
        <c:axId val="196559896"/>
      </c:barChart>
      <c:catAx>
        <c:axId val="19655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59896"/>
        <c:crosses val="autoZero"/>
        <c:auto val="1"/>
        <c:lblAlgn val="ctr"/>
        <c:lblOffset val="100"/>
        <c:tickLblSkip val="1"/>
        <c:tickMarkSkip val="1"/>
        <c:noMultiLvlLbl val="0"/>
      </c:catAx>
      <c:valAx>
        <c:axId val="196559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59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17.292724196277501</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41.522842639593897</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32.893401015228399</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8.1556683587140402</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0.101522842639594</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3.3840947546531303E-2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60680"/>
        <c:axId val="196561072"/>
      </c:barChart>
      <c:catAx>
        <c:axId val="196560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61072"/>
        <c:crosses val="autoZero"/>
        <c:auto val="1"/>
        <c:lblAlgn val="ctr"/>
        <c:lblOffset val="100"/>
        <c:tickLblSkip val="1"/>
        <c:tickMarkSkip val="1"/>
        <c:noMultiLvlLbl val="0"/>
      </c:catAx>
      <c:valAx>
        <c:axId val="19656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60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34.043993231810497</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36.954314720812199</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20.981387478849399</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7.8510998307952597</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3.3840947546531303E-2</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0.13536379018612499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61856"/>
        <c:axId val="196562248"/>
      </c:barChart>
      <c:catAx>
        <c:axId val="19656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62248"/>
        <c:crosses val="autoZero"/>
        <c:auto val="1"/>
        <c:lblAlgn val="ctr"/>
        <c:lblOffset val="100"/>
        <c:tickLblSkip val="1"/>
        <c:tickMarkSkip val="1"/>
        <c:noMultiLvlLbl val="0"/>
      </c:catAx>
      <c:valAx>
        <c:axId val="196562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61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73.874788494077805</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21.049069373942501</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3.9932318104906899</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1.0829103214889999</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395144"/>
        <c:axId val="194506624"/>
      </c:barChart>
      <c:catAx>
        <c:axId val="194395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06624"/>
        <c:crosses val="autoZero"/>
        <c:auto val="1"/>
        <c:lblAlgn val="ctr"/>
        <c:lblOffset val="100"/>
        <c:tickLblSkip val="1"/>
        <c:tickMarkSkip val="1"/>
        <c:noMultiLvlLbl val="0"/>
      </c:catAx>
      <c:valAx>
        <c:axId val="19450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395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32.3181049069374</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28.054145516074399</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20.642978003384101</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18.8832487309645</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3.3840947546531303E-2</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6.7681895093062605E-2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63032"/>
        <c:axId val="196563424"/>
      </c:barChart>
      <c:catAx>
        <c:axId val="196563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63424"/>
        <c:crosses val="autoZero"/>
        <c:auto val="1"/>
        <c:lblAlgn val="ctr"/>
        <c:lblOffset val="100"/>
        <c:tickLblSkip val="1"/>
        <c:tickMarkSkip val="1"/>
        <c:noMultiLvlLbl val="0"/>
      </c:catAx>
      <c:valAx>
        <c:axId val="19656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63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26.4636209813875</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33.096446700507599</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24.7377326565144</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15.6006768189509</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6.7681895093062605E-2</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3.3840947546531303E-2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64208"/>
        <c:axId val="196564600"/>
      </c:barChart>
      <c:catAx>
        <c:axId val="19656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64600"/>
        <c:crosses val="autoZero"/>
        <c:auto val="1"/>
        <c:lblAlgn val="ctr"/>
        <c:lblOffset val="100"/>
        <c:tickLblSkip val="1"/>
        <c:tickMarkSkip val="1"/>
        <c:noMultiLvlLbl val="0"/>
      </c:catAx>
      <c:valAx>
        <c:axId val="196564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64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18.849407783417899</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44.365482233502497</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29.306260575296101</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7.2758037225042296</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0.20304568527918801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65384"/>
        <c:axId val="208240192"/>
      </c:barChart>
      <c:catAx>
        <c:axId val="196565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0192"/>
        <c:crosses val="autoZero"/>
        <c:auto val="1"/>
        <c:lblAlgn val="ctr"/>
        <c:lblOffset val="100"/>
        <c:tickLblSkip val="1"/>
        <c:tickMarkSkip val="1"/>
        <c:noMultiLvlLbl val="0"/>
      </c:catAx>
      <c:valAx>
        <c:axId val="20824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65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8.7648054145516099</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11.302876480541499</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35.5668358714044</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6.4974619289340101</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11.336717428088001</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14.8561759729272</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7.2419627749576998</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4.4331641285955996</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40976"/>
        <c:axId val="208241368"/>
      </c:barChart>
      <c:catAx>
        <c:axId val="20824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1368"/>
        <c:crosses val="autoZero"/>
        <c:auto val="1"/>
        <c:lblAlgn val="ctr"/>
        <c:lblOffset val="100"/>
        <c:tickLblSkip val="1"/>
        <c:tickMarkSkip val="1"/>
        <c:noMultiLvlLbl val="0"/>
      </c:catAx>
      <c:valAx>
        <c:axId val="208241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0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31.878172588832498</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37.529610829103198</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20.981387478849399</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9.6108291032148898</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42152"/>
        <c:axId val="208242544"/>
      </c:barChart>
      <c:catAx>
        <c:axId val="208242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2544"/>
        <c:crosses val="autoZero"/>
        <c:auto val="1"/>
        <c:lblAlgn val="ctr"/>
        <c:lblOffset val="100"/>
        <c:tickLblSkip val="1"/>
        <c:tickMarkSkip val="1"/>
        <c:noMultiLvlLbl val="0"/>
      </c:catAx>
      <c:valAx>
        <c:axId val="20824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2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57.326565143823998</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33.502538071065999</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6.97123519458545</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2.1658206429779998</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3.3840947546531303E-2</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43720"/>
        <c:axId val="208244112"/>
      </c:barChart>
      <c:catAx>
        <c:axId val="208243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4112"/>
        <c:crosses val="autoZero"/>
        <c:auto val="1"/>
        <c:lblAlgn val="ctr"/>
        <c:lblOffset val="100"/>
        <c:tickLblSkip val="1"/>
        <c:tickMarkSkip val="1"/>
        <c:noMultiLvlLbl val="0"/>
      </c:catAx>
      <c:valAx>
        <c:axId val="20824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3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31.201353637901899</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49.610829103214897</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15.634517766497501</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3.4856175972927201</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0</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6.7681895093062605E-2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44896"/>
        <c:axId val="208245288"/>
      </c:barChart>
      <c:catAx>
        <c:axId val="20824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5288"/>
        <c:crosses val="autoZero"/>
        <c:auto val="1"/>
        <c:lblAlgn val="ctr"/>
        <c:lblOffset val="100"/>
        <c:tickLblSkip val="1"/>
        <c:tickMarkSkip val="1"/>
        <c:noMultiLvlLbl val="0"/>
      </c:catAx>
      <c:valAx>
        <c:axId val="208245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4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51.776649746192902</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22.1319796954315</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14.822335025380699</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11.1675126903553</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6.7681895093062605E-2</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3.3840947546531303E-2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46072"/>
        <c:axId val="208246464"/>
      </c:barChart>
      <c:catAx>
        <c:axId val="208246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6464"/>
        <c:crosses val="autoZero"/>
        <c:auto val="1"/>
        <c:lblAlgn val="ctr"/>
        <c:lblOffset val="100"/>
        <c:tickLblSkip val="1"/>
        <c:tickMarkSkip val="1"/>
        <c:noMultiLvlLbl val="0"/>
      </c:catAx>
      <c:valAx>
        <c:axId val="20824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6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45.346869712351896</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38.883248730964503</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12.554991539763099</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3.1133671742808802</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6.7681895093062605E-2</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3.3840947546531303E-2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47248"/>
        <c:axId val="208247640"/>
      </c:barChart>
      <c:catAx>
        <c:axId val="20824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7640"/>
        <c:crosses val="autoZero"/>
        <c:auto val="1"/>
        <c:lblAlgn val="ctr"/>
        <c:lblOffset val="100"/>
        <c:tickLblSkip val="1"/>
        <c:tickMarkSkip val="1"/>
        <c:noMultiLvlLbl val="0"/>
      </c:catAx>
      <c:valAx>
        <c:axId val="208247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47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19.864636209813899</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40.439932318104901</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32.148900169204701</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7.5465313028764802</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0</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07904"/>
        <c:axId val="208908296"/>
      </c:barChart>
      <c:catAx>
        <c:axId val="20890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08296"/>
        <c:crosses val="autoZero"/>
        <c:auto val="1"/>
        <c:lblAlgn val="ctr"/>
        <c:lblOffset val="100"/>
        <c:tickLblSkip val="1"/>
        <c:tickMarkSkip val="1"/>
        <c:noMultiLvlLbl val="0"/>
      </c:catAx>
      <c:valAx>
        <c:axId val="208908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07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17.292724196277501</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50.0846023688663</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27.9864636209814</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4.6362098138747898</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030824"/>
        <c:axId val="114031216"/>
      </c:barChart>
      <c:catAx>
        <c:axId val="114030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031216"/>
        <c:crosses val="autoZero"/>
        <c:auto val="1"/>
        <c:lblAlgn val="ctr"/>
        <c:lblOffset val="100"/>
        <c:tickLblSkip val="1"/>
        <c:tickMarkSkip val="1"/>
        <c:noMultiLvlLbl val="0"/>
      </c:catAx>
      <c:valAx>
        <c:axId val="11403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030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14.0439932318105</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40.338409475465298</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36.751269035532999</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8.8663282571911992</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0</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09080"/>
        <c:axId val="208909472"/>
      </c:barChart>
      <c:catAx>
        <c:axId val="208909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09472"/>
        <c:crosses val="autoZero"/>
        <c:auto val="1"/>
        <c:lblAlgn val="ctr"/>
        <c:lblOffset val="100"/>
        <c:tickLblSkip val="1"/>
        <c:tickMarkSkip val="1"/>
        <c:noMultiLvlLbl val="0"/>
      </c:catAx>
      <c:valAx>
        <c:axId val="20890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09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22.876480541455201</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42.876480541455201</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28.155668358713999</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6.0913705583756297</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0256"/>
        <c:axId val="208910648"/>
      </c:barChart>
      <c:catAx>
        <c:axId val="20891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0648"/>
        <c:crosses val="autoZero"/>
        <c:auto val="1"/>
        <c:lblAlgn val="ctr"/>
        <c:lblOffset val="100"/>
        <c:tickLblSkip val="1"/>
        <c:tickMarkSkip val="1"/>
        <c:noMultiLvlLbl val="0"/>
      </c:catAx>
      <c:valAx>
        <c:axId val="208910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0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29.001692047377301</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44.703891708967902</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21.5228426395939</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4.73773265651438</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0</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3.3840947546531303E-2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1432"/>
        <c:axId val="208911824"/>
      </c:barChart>
      <c:catAx>
        <c:axId val="208911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1824"/>
        <c:crosses val="autoZero"/>
        <c:auto val="1"/>
        <c:lblAlgn val="ctr"/>
        <c:lblOffset val="100"/>
        <c:tickLblSkip val="1"/>
        <c:tickMarkSkip val="1"/>
        <c:noMultiLvlLbl val="0"/>
      </c:catAx>
      <c:valAx>
        <c:axId val="20891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1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77.225042301184402</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18.8832487309645</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3.3840947546531299</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0</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0.50761421319796995</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2608"/>
        <c:axId val="208913000"/>
      </c:barChart>
      <c:catAx>
        <c:axId val="20891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3000"/>
        <c:crosses val="autoZero"/>
        <c:auto val="1"/>
        <c:lblAlgn val="ctr"/>
        <c:lblOffset val="100"/>
        <c:tickLblSkip val="1"/>
        <c:tickMarkSkip val="1"/>
        <c:noMultiLvlLbl val="0"/>
      </c:catAx>
      <c:valAx>
        <c:axId val="208913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2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27.817258883248702</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28.087986463621</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24.297800338409498</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19.7969543147208</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0</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3784"/>
        <c:axId val="208914176"/>
      </c:barChart>
      <c:catAx>
        <c:axId val="208913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4176"/>
        <c:crosses val="autoZero"/>
        <c:auto val="1"/>
        <c:lblAlgn val="ctr"/>
        <c:lblOffset val="100"/>
        <c:tickLblSkip val="1"/>
        <c:tickMarkSkip val="1"/>
        <c:noMultiLvlLbl val="0"/>
      </c:catAx>
      <c:valAx>
        <c:axId val="20891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3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48.697123519458501</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34.043993231810497</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12.2165820642978</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5.0423011844331604</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0</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4960"/>
        <c:axId val="208915352"/>
      </c:barChart>
      <c:catAx>
        <c:axId val="20891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5352"/>
        <c:crosses val="autoZero"/>
        <c:auto val="1"/>
        <c:lblAlgn val="ctr"/>
        <c:lblOffset val="100"/>
        <c:tickLblSkip val="1"/>
        <c:tickMarkSkip val="1"/>
        <c:noMultiLvlLbl val="0"/>
      </c:catAx>
      <c:valAx>
        <c:axId val="208915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4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35.3637901861252</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37.631133671742802</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20.1015228426396</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6.8697123519458501</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0</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3.3840947546531303E-2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62480"/>
        <c:axId val="206762872"/>
      </c:barChart>
      <c:catAx>
        <c:axId val="20676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62872"/>
        <c:crosses val="autoZero"/>
        <c:auto val="1"/>
        <c:lblAlgn val="ctr"/>
        <c:lblOffset val="100"/>
        <c:tickLblSkip val="1"/>
        <c:tickMarkSkip val="1"/>
        <c:noMultiLvlLbl val="0"/>
      </c:catAx>
      <c:valAx>
        <c:axId val="206762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62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76.108291032148898</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16.3790186125212</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4.60236886632826</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2.8087986463621002</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0</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0.101522842639594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63656"/>
        <c:axId val="206764048"/>
      </c:barChart>
      <c:catAx>
        <c:axId val="206763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64048"/>
        <c:crosses val="autoZero"/>
        <c:auto val="1"/>
        <c:lblAlgn val="ctr"/>
        <c:lblOffset val="100"/>
        <c:tickLblSkip val="1"/>
        <c:tickMarkSkip val="1"/>
        <c:noMultiLvlLbl val="0"/>
      </c:catAx>
      <c:valAx>
        <c:axId val="20676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63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30.998307952622699</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37.123519458544799</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23.959390862944201</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7.81725888324873</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3.3840947546531303E-2</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6.7681895093062605E-2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64832"/>
        <c:axId val="206765224"/>
      </c:barChart>
      <c:catAx>
        <c:axId val="20676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65224"/>
        <c:crosses val="autoZero"/>
        <c:auto val="1"/>
        <c:lblAlgn val="ctr"/>
        <c:lblOffset val="100"/>
        <c:tickLblSkip val="1"/>
        <c:tickMarkSkip val="1"/>
        <c:noMultiLvlLbl val="0"/>
      </c:catAx>
      <c:valAx>
        <c:axId val="206765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64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12.656514382402699</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26.8697123519459</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35.499153976311298</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24.906937394246999</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0</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6.7681895093062605E-2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33352"/>
        <c:axId val="209833744"/>
      </c:barChart>
      <c:catAx>
        <c:axId val="209833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3744"/>
        <c:crosses val="autoZero"/>
        <c:auto val="1"/>
        <c:lblAlgn val="ctr"/>
        <c:lblOffset val="100"/>
        <c:tickLblSkip val="1"/>
        <c:tickMarkSkip val="1"/>
        <c:noMultiLvlLbl val="0"/>
      </c:catAx>
      <c:valAx>
        <c:axId val="20983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3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26.125211505922199</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42.4365482233503</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22.2335025380711</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9.1032148900169201</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0</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0.101522842639594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030432"/>
        <c:axId val="114029648"/>
      </c:barChart>
      <c:catAx>
        <c:axId val="114030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029648"/>
        <c:crosses val="autoZero"/>
        <c:auto val="1"/>
        <c:lblAlgn val="ctr"/>
        <c:lblOffset val="100"/>
        <c:tickLblSkip val="1"/>
        <c:tickMarkSkip val="1"/>
        <c:noMultiLvlLbl val="0"/>
      </c:catAx>
      <c:valAx>
        <c:axId val="11402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030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38.409475465313001</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34.9576988155668</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18.646362098138699</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7.8510998307952597</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0.101522842639594</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3.3840947546531303E-2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34528"/>
        <c:axId val="209834920"/>
      </c:barChart>
      <c:catAx>
        <c:axId val="20983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4920"/>
        <c:crosses val="autoZero"/>
        <c:auto val="1"/>
        <c:lblAlgn val="ctr"/>
        <c:lblOffset val="100"/>
        <c:tickLblSkip val="1"/>
        <c:tickMarkSkip val="1"/>
        <c:noMultiLvlLbl val="0"/>
      </c:catAx>
      <c:valAx>
        <c:axId val="209834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4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35.059221658206397</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32.487309644669999</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23.6209813874788</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8.7309644670050801</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3.3840947546531303E-2</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6.7681895093062605E-2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35704"/>
        <c:axId val="209836096"/>
      </c:barChart>
      <c:catAx>
        <c:axId val="209835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6096"/>
        <c:crosses val="autoZero"/>
        <c:auto val="1"/>
        <c:lblAlgn val="ctr"/>
        <c:lblOffset val="100"/>
        <c:tickLblSkip val="1"/>
        <c:tickMarkSkip val="1"/>
        <c:noMultiLvlLbl val="0"/>
      </c:catAx>
      <c:valAx>
        <c:axId val="20983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5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31.844331641286001</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39.052453468697102</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22.2335025380711</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6.7343485617597301</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3.3840947546531303E-2</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0.101522842639594</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36880"/>
        <c:axId val="209837272"/>
      </c:barChart>
      <c:catAx>
        <c:axId val="20983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7272"/>
        <c:crosses val="autoZero"/>
        <c:auto val="1"/>
        <c:lblAlgn val="ctr"/>
        <c:lblOffset val="100"/>
        <c:tickLblSkip val="1"/>
        <c:tickMarkSkip val="1"/>
        <c:noMultiLvlLbl val="0"/>
      </c:catAx>
      <c:valAx>
        <c:axId val="209837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6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45.4483925549915</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34.890016920473798</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14.6869712351946</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4.7715736040609098</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3.3840947546531303E-2</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0.16920473773265701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38056"/>
        <c:axId val="209838448"/>
      </c:barChart>
      <c:catAx>
        <c:axId val="209838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8448"/>
        <c:crosses val="autoZero"/>
        <c:auto val="1"/>
        <c:lblAlgn val="ctr"/>
        <c:lblOffset val="100"/>
        <c:tickLblSkip val="1"/>
        <c:tickMarkSkip val="1"/>
        <c:noMultiLvlLbl val="0"/>
      </c:catAx>
      <c:valAx>
        <c:axId val="20983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8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50.050761421319798</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43.824027072758</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5.7868020304568502</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0.33840947546531303</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39232"/>
        <c:axId val="209839624"/>
      </c:barChart>
      <c:catAx>
        <c:axId val="20983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9624"/>
        <c:crosses val="autoZero"/>
        <c:auto val="1"/>
        <c:lblAlgn val="ctr"/>
        <c:lblOffset val="100"/>
        <c:tickLblSkip val="1"/>
        <c:tickMarkSkip val="1"/>
        <c:noMultiLvlLbl val="0"/>
      </c:catAx>
      <c:valAx>
        <c:axId val="209839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39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31.675126903553299</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32.859560067681898</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22.3350253807107</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12.961082910321499</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0.16920473773265701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40408"/>
        <c:axId val="209840800"/>
      </c:barChart>
      <c:catAx>
        <c:axId val="209840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40800"/>
        <c:crosses val="autoZero"/>
        <c:auto val="1"/>
        <c:lblAlgn val="ctr"/>
        <c:lblOffset val="100"/>
        <c:tickLblSkip val="1"/>
        <c:tickMarkSkip val="1"/>
        <c:noMultiLvlLbl val="0"/>
      </c:catAx>
      <c:valAx>
        <c:axId val="20984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40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32.3181049069374</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37.326565143823998</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22.165820642978002</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7.9864636209813904</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3.3840947546531303E-2</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0.16920473773265701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39288"/>
        <c:axId val="210139680"/>
      </c:barChart>
      <c:catAx>
        <c:axId val="210139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9680"/>
        <c:crosses val="autoZero"/>
        <c:auto val="1"/>
        <c:lblAlgn val="ctr"/>
        <c:lblOffset val="100"/>
        <c:tickLblSkip val="1"/>
        <c:tickMarkSkip val="1"/>
        <c:noMultiLvlLbl val="0"/>
      </c:catAx>
      <c:valAx>
        <c:axId val="21013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39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27.072758037225</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41.522842639593897</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24.500846023688698</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6.6666666666666696</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0</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0.23688663282571901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0464"/>
        <c:axId val="210140856"/>
      </c:barChart>
      <c:catAx>
        <c:axId val="210140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0856"/>
        <c:crosses val="autoZero"/>
        <c:auto val="1"/>
        <c:lblAlgn val="ctr"/>
        <c:lblOffset val="100"/>
        <c:tickLblSkip val="1"/>
        <c:tickMarkSkip val="1"/>
        <c:noMultiLvlLbl val="0"/>
      </c:catAx>
      <c:valAx>
        <c:axId val="210140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0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49.306260575296101</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26.632825719120099</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16.548223350253799</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7.1742808798646402</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0.13536379018612499</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0.20304568527918801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2032"/>
        <c:axId val="210142424"/>
      </c:barChart>
      <c:catAx>
        <c:axId val="21014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2424"/>
        <c:crosses val="autoZero"/>
        <c:auto val="1"/>
        <c:lblAlgn val="ctr"/>
        <c:lblOffset val="100"/>
        <c:tickLblSkip val="1"/>
        <c:tickMarkSkip val="1"/>
        <c:noMultiLvlLbl val="0"/>
      </c:catAx>
      <c:valAx>
        <c:axId val="210142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2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17.698815566835901</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27.918781725888302</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34.450084602368896</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19.627749576988201</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0</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0.30456852791878197</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3208"/>
        <c:axId val="210143600"/>
      </c:barChart>
      <c:catAx>
        <c:axId val="210143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3600"/>
        <c:crosses val="autoZero"/>
        <c:auto val="1"/>
        <c:lblAlgn val="ctr"/>
        <c:lblOffset val="100"/>
        <c:tickLblSkip val="1"/>
        <c:tickMarkSkip val="1"/>
        <c:noMultiLvlLbl val="0"/>
      </c:catAx>
      <c:valAx>
        <c:axId val="21014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3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19.221658206429801</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31.979695431472098</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35.329949238578699</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13.468697123519499</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0</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028864"/>
        <c:axId val="114028472"/>
      </c:barChart>
      <c:catAx>
        <c:axId val="11402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028472"/>
        <c:crosses val="autoZero"/>
        <c:auto val="1"/>
        <c:lblAlgn val="ctr"/>
        <c:lblOffset val="100"/>
        <c:tickLblSkip val="1"/>
        <c:tickMarkSkip val="1"/>
        <c:noMultiLvlLbl val="0"/>
      </c:catAx>
      <c:valAx>
        <c:axId val="114028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028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21.590524534686999</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32.588832487309602</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30.5922165820643</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14.9915397631134</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0</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0.23688663282571901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28720"/>
        <c:axId val="210829112"/>
      </c:barChart>
      <c:catAx>
        <c:axId val="21082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29112"/>
        <c:crosses val="autoZero"/>
        <c:auto val="1"/>
        <c:lblAlgn val="ctr"/>
        <c:lblOffset val="100"/>
        <c:tickLblSkip val="1"/>
        <c:tickMarkSkip val="1"/>
        <c:noMultiLvlLbl val="0"/>
      </c:catAx>
      <c:valAx>
        <c:axId val="210829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28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43.113367174280903</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40.033840947546501</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13.367174280879899</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3.3840947546531299</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0.101522842639594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29896"/>
        <c:axId val="210830288"/>
      </c:barChart>
      <c:catAx>
        <c:axId val="210829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30288"/>
        <c:crosses val="autoZero"/>
        <c:auto val="1"/>
        <c:lblAlgn val="ctr"/>
        <c:lblOffset val="100"/>
        <c:tickLblSkip val="1"/>
        <c:tickMarkSkip val="1"/>
        <c:noMultiLvlLbl val="0"/>
      </c:catAx>
      <c:valAx>
        <c:axId val="21083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29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74.890016920473798</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18.510998307952601</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4.6700507614213196</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1.9289340101522801</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0</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31072"/>
        <c:axId val="210831464"/>
      </c:barChart>
      <c:catAx>
        <c:axId val="21083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31464"/>
        <c:crosses val="autoZero"/>
        <c:auto val="1"/>
        <c:lblAlgn val="ctr"/>
        <c:lblOffset val="100"/>
        <c:tickLblSkip val="1"/>
        <c:tickMarkSkip val="1"/>
        <c:noMultiLvlLbl val="0"/>
      </c:catAx>
      <c:valAx>
        <c:axId val="210831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31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18.917089678511001</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34.314720812182699</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31.5059221658206</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15.228426395939101</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3.3840947546531303E-2</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32248"/>
        <c:axId val="210832640"/>
      </c:barChart>
      <c:catAx>
        <c:axId val="210832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32640"/>
        <c:crosses val="autoZero"/>
        <c:auto val="1"/>
        <c:lblAlgn val="ctr"/>
        <c:lblOffset val="100"/>
        <c:tickLblSkip val="1"/>
        <c:tickMarkSkip val="1"/>
        <c:noMultiLvlLbl val="0"/>
      </c:catAx>
      <c:valAx>
        <c:axId val="21083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32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8.3925549915397593</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22.842639593908601</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40.236886632825701</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28.527918781725901</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0</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33424"/>
        <c:axId val="210833816"/>
      </c:barChart>
      <c:catAx>
        <c:axId val="21083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33816"/>
        <c:crosses val="autoZero"/>
        <c:auto val="1"/>
        <c:lblAlgn val="ctr"/>
        <c:lblOffset val="100"/>
        <c:tickLblSkip val="1"/>
        <c:tickMarkSkip val="1"/>
        <c:noMultiLvlLbl val="0"/>
      </c:catAx>
      <c:valAx>
        <c:axId val="210833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33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8.7309644670050801</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14.754653130287601</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26.497461928934001</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49.6785109983079</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3.3840947546531303E-2</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0.30456852791878197</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34600"/>
        <c:axId val="210834992"/>
      </c:barChart>
      <c:catAx>
        <c:axId val="210834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34992"/>
        <c:crosses val="autoZero"/>
        <c:auto val="1"/>
        <c:lblAlgn val="ctr"/>
        <c:lblOffset val="100"/>
        <c:tickLblSkip val="1"/>
        <c:tickMarkSkip val="1"/>
        <c:noMultiLvlLbl val="0"/>
      </c:catAx>
      <c:valAx>
        <c:axId val="21083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34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12.690355329949201</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27.580372250423</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39.7969543147208</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19.560067681895099</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3.3840947546531303E-2</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0.33840947546531303</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35776"/>
        <c:axId val="210836168"/>
      </c:barChart>
      <c:catAx>
        <c:axId val="21083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36168"/>
        <c:crosses val="autoZero"/>
        <c:auto val="1"/>
        <c:lblAlgn val="ctr"/>
        <c:lblOffset val="100"/>
        <c:tickLblSkip val="1"/>
        <c:tickMarkSkip val="1"/>
        <c:noMultiLvlLbl val="0"/>
      </c:catAx>
      <c:valAx>
        <c:axId val="210836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35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33.570219966159101</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49.001692047377297</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14.2470389170897</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2.8764805414551602</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0</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0.30456852791878197</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90280"/>
        <c:axId val="211390672"/>
      </c:barChart>
      <c:catAx>
        <c:axId val="211390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0672"/>
        <c:crosses val="autoZero"/>
        <c:auto val="1"/>
        <c:lblAlgn val="ctr"/>
        <c:lblOffset val="100"/>
        <c:tickLblSkip val="1"/>
        <c:tickMarkSkip val="1"/>
        <c:noMultiLvlLbl val="0"/>
      </c:catAx>
      <c:valAx>
        <c:axId val="211390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0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58.477157360406103</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24.974619289340101</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11.302876480541499</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4.8730964467005098</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6.7681895093062605E-2</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0.30456852791878197</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91456"/>
        <c:axId val="211391848"/>
      </c:barChart>
      <c:catAx>
        <c:axId val="21139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1848"/>
        <c:crosses val="autoZero"/>
        <c:auto val="1"/>
        <c:lblAlgn val="ctr"/>
        <c:lblOffset val="100"/>
        <c:tickLblSkip val="1"/>
        <c:tickMarkSkip val="1"/>
        <c:noMultiLvlLbl val="0"/>
      </c:catAx>
      <c:valAx>
        <c:axId val="211391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1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19.323181049069401</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37.258883248731003</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33.5363790186125</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9.57698815566836</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0</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0.30456852791878197</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92632"/>
        <c:axId val="211393024"/>
      </c:barChart>
      <c:catAx>
        <c:axId val="211392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3024"/>
        <c:crosses val="autoZero"/>
        <c:auto val="1"/>
        <c:lblAlgn val="ctr"/>
        <c:lblOffset val="100"/>
        <c:tickLblSkip val="1"/>
        <c:tickMarkSkip val="1"/>
        <c:noMultiLvlLbl val="0"/>
      </c:catAx>
      <c:valAx>
        <c:axId val="21139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2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57.9695431472081</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36.040609137055803</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5.21150592216582</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0.74450084602368904</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0</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3.3840947546531303E-2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032392"/>
        <c:axId val="114032784"/>
      </c:barChart>
      <c:catAx>
        <c:axId val="114032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032784"/>
        <c:crosses val="autoZero"/>
        <c:auto val="1"/>
        <c:lblAlgn val="ctr"/>
        <c:lblOffset val="100"/>
        <c:tickLblSkip val="1"/>
        <c:tickMarkSkip val="1"/>
        <c:noMultiLvlLbl val="0"/>
      </c:catAx>
      <c:valAx>
        <c:axId val="11403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032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26.937394247038899</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39.526226734348597</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25.0423011844332</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8.1556683587140402</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0</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0.33840947546531303</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79800"/>
        <c:axId val="211980192"/>
      </c:barChart>
      <c:catAx>
        <c:axId val="211979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0192"/>
        <c:crosses val="autoZero"/>
        <c:auto val="1"/>
        <c:lblAlgn val="ctr"/>
        <c:lblOffset val="100"/>
        <c:tickLblSkip val="1"/>
        <c:tickMarkSkip val="1"/>
        <c:noMultiLvlLbl val="0"/>
      </c:catAx>
      <c:valAx>
        <c:axId val="21198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79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18.849407783417899</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35.329949238578699</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33.468697123519497</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11.945854483925499</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3.3840947546531303E-2</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0.37225042301184402</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80976"/>
        <c:axId val="211981368"/>
      </c:barChart>
      <c:catAx>
        <c:axId val="21198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1368"/>
        <c:crosses val="autoZero"/>
        <c:auto val="1"/>
        <c:lblAlgn val="ctr"/>
        <c:lblOffset val="100"/>
        <c:tickLblSkip val="1"/>
        <c:tickMarkSkip val="1"/>
        <c:noMultiLvlLbl val="0"/>
      </c:catAx>
      <c:valAx>
        <c:axId val="211981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0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52.994923857868002</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40.067681895093102</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5.6175972927242004</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0</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1.3197969543147201</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82152"/>
        <c:axId val="211982544"/>
      </c:barChart>
      <c:catAx>
        <c:axId val="211982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2544"/>
        <c:crosses val="autoZero"/>
        <c:auto val="1"/>
        <c:lblAlgn val="ctr"/>
        <c:lblOffset val="100"/>
        <c:tickLblSkip val="1"/>
        <c:tickMarkSkip val="1"/>
        <c:noMultiLvlLbl val="0"/>
      </c:catAx>
      <c:valAx>
        <c:axId val="21198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2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68.2910321489002</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27.817258883248702</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2.97800338409475</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0.50761421319796995</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0</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0.40609137055837602</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83328"/>
        <c:axId val="211983720"/>
      </c:barChart>
      <c:catAx>
        <c:axId val="21198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3720"/>
        <c:crosses val="autoZero"/>
        <c:auto val="1"/>
        <c:lblAlgn val="ctr"/>
        <c:lblOffset val="100"/>
        <c:tickLblSkip val="1"/>
        <c:tickMarkSkip val="1"/>
        <c:noMultiLvlLbl val="0"/>
      </c:catAx>
      <c:valAx>
        <c:axId val="211983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3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57.191201353637901</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33.1302876480541</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8.5617597292724206</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0.74450084602368904</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3.3840947546531303E-2</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0.33840947546531303</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84504"/>
        <c:axId val="211984896"/>
      </c:barChart>
      <c:catAx>
        <c:axId val="211984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4896"/>
        <c:crosses val="autoZero"/>
        <c:auto val="1"/>
        <c:lblAlgn val="ctr"/>
        <c:lblOffset val="100"/>
        <c:tickLblSkip val="1"/>
        <c:tickMarkSkip val="1"/>
        <c:noMultiLvlLbl val="0"/>
      </c:catAx>
      <c:valAx>
        <c:axId val="21198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4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62.4365482233503</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31.133671742808801</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5.2791878172588804</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0.81218274111675104</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0</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0.33840947546531303</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85680"/>
        <c:axId val="211986072"/>
      </c:barChart>
      <c:catAx>
        <c:axId val="211985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6072"/>
        <c:crosses val="autoZero"/>
        <c:auto val="1"/>
        <c:lblAlgn val="ctr"/>
        <c:lblOffset val="100"/>
        <c:tickLblSkip val="1"/>
        <c:tickMarkSkip val="1"/>
        <c:noMultiLvlLbl val="0"/>
      </c:catAx>
      <c:valAx>
        <c:axId val="211986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5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50.423011844331597</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32.554991539763101</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14.4500846023689</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2.23350253807107</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0</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0.33840947546531303</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86856"/>
        <c:axId val="211987248"/>
      </c:barChart>
      <c:catAx>
        <c:axId val="211986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7248"/>
        <c:crosses val="autoZero"/>
        <c:auto val="1"/>
        <c:lblAlgn val="ctr"/>
        <c:lblOffset val="100"/>
        <c:tickLblSkip val="1"/>
        <c:tickMarkSkip val="1"/>
        <c:noMultiLvlLbl val="0"/>
      </c:catAx>
      <c:valAx>
        <c:axId val="211987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86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58.917089678510997</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30.3891708967851</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9.3062605752961094</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1.0152284263959399</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0</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0.37225042301184402</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67120"/>
        <c:axId val="211767512"/>
      </c:barChart>
      <c:catAx>
        <c:axId val="21176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67512"/>
        <c:crosses val="autoZero"/>
        <c:auto val="1"/>
        <c:lblAlgn val="ctr"/>
        <c:lblOffset val="100"/>
        <c:tickLblSkip val="1"/>
        <c:tickMarkSkip val="1"/>
        <c:noMultiLvlLbl val="0"/>
      </c:catAx>
      <c:valAx>
        <c:axId val="211767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67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48.4940778341794</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24.839255499154</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16.3790186125212</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10.1861252115059</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0.101522842639594</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92728"/>
        <c:axId val="194993120"/>
      </c:barChart>
      <c:catAx>
        <c:axId val="194992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3120"/>
        <c:crosses val="autoZero"/>
        <c:auto val="1"/>
        <c:lblAlgn val="ctr"/>
        <c:lblOffset val="100"/>
        <c:tickLblSkip val="1"/>
        <c:tickMarkSkip val="1"/>
        <c:noMultiLvlLbl val="0"/>
      </c:catAx>
      <c:valAx>
        <c:axId val="19499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92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2955</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81.421319796954293</v>
      </c>
      <c r="F12" s="27">
        <f t="shared" si="0"/>
        <v>11.032148900169201</v>
      </c>
      <c r="G12" s="27">
        <f t="shared" si="0"/>
        <v>5.5499153976311302</v>
      </c>
      <c r="H12" s="27">
        <f t="shared" si="0"/>
        <v>1.99661590524535</v>
      </c>
      <c r="I12" s="27" t="str">
        <f t="shared" ref="I12:L14" si="1">IF(Y12="","",Y12)</f>
        <v/>
      </c>
      <c r="J12" s="27" t="str">
        <f t="shared" si="1"/>
        <v/>
      </c>
      <c r="K12" s="27" t="str">
        <f t="shared" si="1"/>
        <v/>
      </c>
      <c r="L12" s="27" t="str">
        <f t="shared" si="1"/>
        <v/>
      </c>
      <c r="M12" s="26">
        <f t="shared" ref="M12:N14" si="2">IF(AC12="","",AC12)</f>
        <v>0</v>
      </c>
      <c r="N12" s="28">
        <f t="shared" si="2"/>
        <v>0</v>
      </c>
      <c r="T12" s="29" t="s">
        <v>279</v>
      </c>
      <c r="U12" s="33">
        <v>81.421319796954293</v>
      </c>
      <c r="V12" s="33">
        <v>11.032148900169201</v>
      </c>
      <c r="W12" s="33">
        <v>5.5499153976311302</v>
      </c>
      <c r="X12" s="33">
        <v>1.99661590524535</v>
      </c>
      <c r="Y12" s="33"/>
      <c r="Z12" s="33"/>
      <c r="AA12" s="33"/>
      <c r="AB12" s="33"/>
      <c r="AC12" s="33">
        <v>0</v>
      </c>
      <c r="AD12" s="33">
        <v>0</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30.423011844331601</v>
      </c>
      <c r="F33" s="27">
        <f t="shared" si="3"/>
        <v>42.504230118443303</v>
      </c>
      <c r="G33" s="27">
        <f t="shared" si="3"/>
        <v>21.184433164128599</v>
      </c>
      <c r="H33" s="27">
        <f t="shared" si="3"/>
        <v>5.8544839255499204</v>
      </c>
      <c r="I33" s="27" t="str">
        <f t="shared" ref="I33:L35" si="4">IF(Y33="","",Y33)</f>
        <v/>
      </c>
      <c r="J33" s="27" t="str">
        <f t="shared" si="4"/>
        <v/>
      </c>
      <c r="K33" s="27" t="str">
        <f t="shared" si="4"/>
        <v/>
      </c>
      <c r="L33" s="27" t="str">
        <f t="shared" si="4"/>
        <v/>
      </c>
      <c r="M33" s="26">
        <f t="shared" ref="M33:N35" si="5">IF(AC33="","",AC33)</f>
        <v>0</v>
      </c>
      <c r="N33" s="28">
        <f t="shared" si="5"/>
        <v>3.3840947546531303E-2</v>
      </c>
      <c r="T33" s="29" t="s">
        <v>281</v>
      </c>
      <c r="U33" s="33">
        <v>30.423011844331601</v>
      </c>
      <c r="V33" s="33">
        <v>42.504230118443303</v>
      </c>
      <c r="W33" s="33">
        <v>21.184433164128599</v>
      </c>
      <c r="X33" s="33">
        <v>5.8544839255499204</v>
      </c>
      <c r="Y33" s="33"/>
      <c r="Z33" s="33"/>
      <c r="AA33" s="33"/>
      <c r="AB33" s="33"/>
      <c r="AC33" s="33">
        <v>0</v>
      </c>
      <c r="AD33" s="33">
        <v>3.3840947546531303E-2</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59.560067681895099</v>
      </c>
      <c r="F54" s="27">
        <f t="shared" si="6"/>
        <v>33.874788494077798</v>
      </c>
      <c r="G54" s="27">
        <f t="shared" si="6"/>
        <v>5.21150592216582</v>
      </c>
      <c r="H54" s="27">
        <f t="shared" si="6"/>
        <v>1.2859560067681901</v>
      </c>
      <c r="I54" s="27" t="str">
        <f t="shared" ref="I54:L56" si="7">IF(Y54="","",Y54)</f>
        <v/>
      </c>
      <c r="J54" s="27" t="str">
        <f t="shared" si="7"/>
        <v/>
      </c>
      <c r="K54" s="27" t="str">
        <f t="shared" si="7"/>
        <v/>
      </c>
      <c r="L54" s="27" t="str">
        <f t="shared" si="7"/>
        <v/>
      </c>
      <c r="M54" s="26">
        <f t="shared" ref="M54:N56" si="8">IF(AC54="","",AC54)</f>
        <v>0</v>
      </c>
      <c r="N54" s="28">
        <f t="shared" si="8"/>
        <v>6.7681895093062605E-2</v>
      </c>
      <c r="T54" s="29" t="s">
        <v>281</v>
      </c>
      <c r="U54" s="33">
        <v>59.560067681895099</v>
      </c>
      <c r="V54" s="33">
        <v>33.874788494077798</v>
      </c>
      <c r="W54" s="33">
        <v>5.21150592216582</v>
      </c>
      <c r="X54" s="33">
        <v>1.2859560067681901</v>
      </c>
      <c r="Y54" s="33"/>
      <c r="Z54" s="33"/>
      <c r="AA54" s="33"/>
      <c r="AB54" s="33"/>
      <c r="AC54" s="33">
        <v>0</v>
      </c>
      <c r="AD54" s="33">
        <v>6.7681895093062605E-2</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282</v>
      </c>
      <c r="C75" s="57"/>
      <c r="D75" s="58"/>
      <c r="E75" s="26">
        <f t="shared" ref="E75:H77" si="9">IF(U75="","",U75)</f>
        <v>73.874788494077805</v>
      </c>
      <c r="F75" s="27">
        <f t="shared" si="9"/>
        <v>21.049069373942501</v>
      </c>
      <c r="G75" s="27">
        <f t="shared" si="9"/>
        <v>3.9932318104906899</v>
      </c>
      <c r="H75" s="27">
        <f t="shared" si="9"/>
        <v>1.0829103214889999</v>
      </c>
      <c r="I75" s="27" t="str">
        <f t="shared" ref="I75:L77" si="10">IF(Y75="","",Y75)</f>
        <v/>
      </c>
      <c r="J75" s="27" t="str">
        <f t="shared" si="10"/>
        <v/>
      </c>
      <c r="K75" s="27" t="str">
        <f t="shared" si="10"/>
        <v/>
      </c>
      <c r="L75" s="27" t="str">
        <f t="shared" si="10"/>
        <v/>
      </c>
      <c r="M75" s="26">
        <f t="shared" ref="M75:N77" si="11">IF(AC75="","",AC75)</f>
        <v>0</v>
      </c>
      <c r="N75" s="28">
        <f t="shared" si="11"/>
        <v>0</v>
      </c>
      <c r="T75" s="29" t="s">
        <v>281</v>
      </c>
      <c r="U75" s="33">
        <v>73.874788494077805</v>
      </c>
      <c r="V75" s="33">
        <v>21.049069373942501</v>
      </c>
      <c r="W75" s="33">
        <v>3.9932318104906899</v>
      </c>
      <c r="X75" s="33">
        <v>1.0829103214889999</v>
      </c>
      <c r="Y75" s="33"/>
      <c r="Z75" s="33"/>
      <c r="AA75" s="33"/>
      <c r="AB75" s="33"/>
      <c r="AC75" s="33">
        <v>0</v>
      </c>
      <c r="AD75" s="33">
        <v>0</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282</v>
      </c>
      <c r="C96" s="57"/>
      <c r="D96" s="58"/>
      <c r="E96" s="26">
        <f t="shared" ref="E96:H98" si="12">IF(U96="","",U96)</f>
        <v>17.292724196277501</v>
      </c>
      <c r="F96" s="27">
        <f t="shared" si="12"/>
        <v>50.0846023688663</v>
      </c>
      <c r="G96" s="27">
        <f t="shared" si="12"/>
        <v>27.9864636209814</v>
      </c>
      <c r="H96" s="27">
        <f t="shared" si="12"/>
        <v>4.6362098138747898</v>
      </c>
      <c r="I96" s="27" t="str">
        <f t="shared" ref="I96:L98" si="13">IF(Y96="","",Y96)</f>
        <v/>
      </c>
      <c r="J96" s="27" t="str">
        <f t="shared" si="13"/>
        <v/>
      </c>
      <c r="K96" s="27" t="str">
        <f t="shared" si="13"/>
        <v/>
      </c>
      <c r="L96" s="27" t="str">
        <f t="shared" si="13"/>
        <v/>
      </c>
      <c r="M96" s="26">
        <f t="shared" ref="M96:N98" si="14">IF(AC96="","",AC96)</f>
        <v>0</v>
      </c>
      <c r="N96" s="28">
        <f t="shared" si="14"/>
        <v>0</v>
      </c>
      <c r="T96" s="29" t="s">
        <v>281</v>
      </c>
      <c r="U96" s="33">
        <v>17.292724196277501</v>
      </c>
      <c r="V96" s="33">
        <v>50.0846023688663</v>
      </c>
      <c r="W96" s="33">
        <v>27.9864636209814</v>
      </c>
      <c r="X96" s="33">
        <v>4.6362098138747898</v>
      </c>
      <c r="Y96" s="33"/>
      <c r="Z96" s="33"/>
      <c r="AA96" s="33"/>
      <c r="AB96" s="33"/>
      <c r="AC96" s="33">
        <v>0</v>
      </c>
      <c r="AD96" s="33">
        <v>0</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282</v>
      </c>
      <c r="C117" s="57"/>
      <c r="D117" s="58"/>
      <c r="E117" s="26">
        <f t="shared" ref="E117:H119" si="15">IF(U117="","",U117)</f>
        <v>26.125211505922199</v>
      </c>
      <c r="F117" s="27">
        <f t="shared" si="15"/>
        <v>42.4365482233503</v>
      </c>
      <c r="G117" s="27">
        <f t="shared" si="15"/>
        <v>22.2335025380711</v>
      </c>
      <c r="H117" s="27">
        <f t="shared" si="15"/>
        <v>9.1032148900169201</v>
      </c>
      <c r="I117" s="27" t="str">
        <f t="shared" ref="I117:L119" si="16">IF(Y117="","",Y117)</f>
        <v/>
      </c>
      <c r="J117" s="27" t="str">
        <f t="shared" si="16"/>
        <v/>
      </c>
      <c r="K117" s="27" t="str">
        <f t="shared" si="16"/>
        <v/>
      </c>
      <c r="L117" s="27" t="str">
        <f t="shared" si="16"/>
        <v/>
      </c>
      <c r="M117" s="26">
        <f t="shared" ref="M117:N119" si="17">IF(AC117="","",AC117)</f>
        <v>0</v>
      </c>
      <c r="N117" s="28">
        <f t="shared" si="17"/>
        <v>0.101522842639594</v>
      </c>
      <c r="T117" s="29" t="s">
        <v>281</v>
      </c>
      <c r="U117" s="33">
        <v>26.125211505922199</v>
      </c>
      <c r="V117" s="33">
        <v>42.4365482233503</v>
      </c>
      <c r="W117" s="33">
        <v>22.2335025380711</v>
      </c>
      <c r="X117" s="33">
        <v>9.1032148900169201</v>
      </c>
      <c r="Y117" s="33"/>
      <c r="Z117" s="33"/>
      <c r="AA117" s="33"/>
      <c r="AB117" s="33"/>
      <c r="AC117" s="33">
        <v>0</v>
      </c>
      <c r="AD117" s="33">
        <v>0.101522842639594</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282</v>
      </c>
      <c r="C138" s="57"/>
      <c r="D138" s="58"/>
      <c r="E138" s="26">
        <f t="shared" ref="E138:H140" si="18">IF(U138="","",U138)</f>
        <v>19.221658206429801</v>
      </c>
      <c r="F138" s="27">
        <f t="shared" si="18"/>
        <v>31.979695431472098</v>
      </c>
      <c r="G138" s="27">
        <f t="shared" si="18"/>
        <v>35.329949238578699</v>
      </c>
      <c r="H138" s="27">
        <f t="shared" si="18"/>
        <v>13.468697123519499</v>
      </c>
      <c r="I138" s="27" t="str">
        <f t="shared" ref="I138:L140" si="19">IF(Y138="","",Y138)</f>
        <v/>
      </c>
      <c r="J138" s="27" t="str">
        <f t="shared" si="19"/>
        <v/>
      </c>
      <c r="K138" s="27" t="str">
        <f t="shared" si="19"/>
        <v/>
      </c>
      <c r="L138" s="27" t="str">
        <f t="shared" si="19"/>
        <v/>
      </c>
      <c r="M138" s="26">
        <f t="shared" ref="M138:N140" si="20">IF(AC138="","",AC138)</f>
        <v>0</v>
      </c>
      <c r="N138" s="28">
        <f t="shared" si="20"/>
        <v>0</v>
      </c>
      <c r="T138" s="29" t="s">
        <v>281</v>
      </c>
      <c r="U138" s="33">
        <v>19.221658206429801</v>
      </c>
      <c r="V138" s="33">
        <v>31.979695431472098</v>
      </c>
      <c r="W138" s="33">
        <v>35.329949238578699</v>
      </c>
      <c r="X138" s="33">
        <v>13.468697123519499</v>
      </c>
      <c r="Y138" s="33"/>
      <c r="Z138" s="33"/>
      <c r="AA138" s="33"/>
      <c r="AB138" s="33"/>
      <c r="AC138" s="33">
        <v>0</v>
      </c>
      <c r="AD138" s="33">
        <v>0</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282</v>
      </c>
      <c r="C159" s="57"/>
      <c r="D159" s="58"/>
      <c r="E159" s="26">
        <f t="shared" ref="E159:H161" si="21">IF(U159="","",U159)</f>
        <v>57.9695431472081</v>
      </c>
      <c r="F159" s="27">
        <f t="shared" si="21"/>
        <v>36.040609137055803</v>
      </c>
      <c r="G159" s="27">
        <f t="shared" si="21"/>
        <v>5.21150592216582</v>
      </c>
      <c r="H159" s="27">
        <f t="shared" si="21"/>
        <v>0.74450084602368904</v>
      </c>
      <c r="I159" s="27" t="str">
        <f t="shared" ref="I159:L161" si="22">IF(Y159="","",Y159)</f>
        <v/>
      </c>
      <c r="J159" s="27" t="str">
        <f t="shared" si="22"/>
        <v/>
      </c>
      <c r="K159" s="27" t="str">
        <f t="shared" si="22"/>
        <v/>
      </c>
      <c r="L159" s="27" t="str">
        <f t="shared" si="22"/>
        <v/>
      </c>
      <c r="M159" s="26">
        <f t="shared" ref="M159:N161" si="23">IF(AC159="","",AC159)</f>
        <v>0</v>
      </c>
      <c r="N159" s="28">
        <f t="shared" si="23"/>
        <v>3.3840947546531303E-2</v>
      </c>
      <c r="T159" s="29" t="s">
        <v>281</v>
      </c>
      <c r="U159" s="33">
        <v>57.9695431472081</v>
      </c>
      <c r="V159" s="33">
        <v>36.040609137055803</v>
      </c>
      <c r="W159" s="33">
        <v>5.21150592216582</v>
      </c>
      <c r="X159" s="33">
        <v>0.74450084602368904</v>
      </c>
      <c r="Y159" s="33"/>
      <c r="Z159" s="33"/>
      <c r="AA159" s="33"/>
      <c r="AB159" s="33"/>
      <c r="AC159" s="33">
        <v>0</v>
      </c>
      <c r="AD159" s="33">
        <v>3.3840947546531303E-2</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282</v>
      </c>
      <c r="C180" s="57"/>
      <c r="D180" s="58"/>
      <c r="E180" s="26">
        <f t="shared" ref="E180:H182" si="24">IF(U180="","",U180)</f>
        <v>48.4940778341794</v>
      </c>
      <c r="F180" s="27">
        <f t="shared" si="24"/>
        <v>24.839255499154</v>
      </c>
      <c r="G180" s="27">
        <f t="shared" si="24"/>
        <v>16.3790186125212</v>
      </c>
      <c r="H180" s="27">
        <f t="shared" si="24"/>
        <v>10.1861252115059</v>
      </c>
      <c r="I180" s="27" t="str">
        <f t="shared" ref="I180:L182" si="25">IF(Y180="","",Y180)</f>
        <v/>
      </c>
      <c r="J180" s="27" t="str">
        <f t="shared" si="25"/>
        <v/>
      </c>
      <c r="K180" s="27" t="str">
        <f t="shared" si="25"/>
        <v/>
      </c>
      <c r="L180" s="27" t="str">
        <f t="shared" si="25"/>
        <v/>
      </c>
      <c r="M180" s="26">
        <f t="shared" ref="M180:N182" si="26">IF(AC180="","",AC180)</f>
        <v>0</v>
      </c>
      <c r="N180" s="28">
        <f t="shared" si="26"/>
        <v>0.101522842639594</v>
      </c>
      <c r="T180" s="29" t="s">
        <v>281</v>
      </c>
      <c r="U180" s="33">
        <v>48.4940778341794</v>
      </c>
      <c r="V180" s="33">
        <v>24.839255499154</v>
      </c>
      <c r="W180" s="33">
        <v>16.3790186125212</v>
      </c>
      <c r="X180" s="33">
        <v>10.1861252115059</v>
      </c>
      <c r="Y180" s="33"/>
      <c r="Z180" s="33"/>
      <c r="AA180" s="33"/>
      <c r="AB180" s="33"/>
      <c r="AC180" s="33">
        <v>0</v>
      </c>
      <c r="AD180" s="33">
        <v>0.101522842639594</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282</v>
      </c>
      <c r="C201" s="57"/>
      <c r="D201" s="58"/>
      <c r="E201" s="26">
        <f t="shared" ref="E201:H203" si="27">IF(U201="","",U201)</f>
        <v>16.954314720812199</v>
      </c>
      <c r="F201" s="27">
        <f t="shared" si="27"/>
        <v>17.021996615905199</v>
      </c>
      <c r="G201" s="27">
        <f t="shared" si="27"/>
        <v>25.5499153976311</v>
      </c>
      <c r="H201" s="27">
        <f t="shared" si="27"/>
        <v>24.805414551607399</v>
      </c>
      <c r="I201" s="27">
        <f t="shared" ref="I201:L203" si="28">IF(Y201="","",Y201)</f>
        <v>13.6717428087986</v>
      </c>
      <c r="J201" s="27">
        <f t="shared" si="28"/>
        <v>1.99661590524535</v>
      </c>
      <c r="K201" s="27" t="str">
        <f t="shared" si="28"/>
        <v/>
      </c>
      <c r="L201" s="27" t="str">
        <f t="shared" si="28"/>
        <v/>
      </c>
      <c r="M201" s="26">
        <f t="shared" ref="M201:N203" si="29">IF(AC201="","",AC201)</f>
        <v>0</v>
      </c>
      <c r="N201" s="28">
        <f t="shared" si="29"/>
        <v>0</v>
      </c>
      <c r="T201" s="29" t="s">
        <v>281</v>
      </c>
      <c r="U201" s="33">
        <v>16.954314720812199</v>
      </c>
      <c r="V201" s="33">
        <v>17.021996615905199</v>
      </c>
      <c r="W201" s="33">
        <v>25.5499153976311</v>
      </c>
      <c r="X201" s="33">
        <v>24.805414551607399</v>
      </c>
      <c r="Y201" s="33">
        <v>13.6717428087986</v>
      </c>
      <c r="Z201" s="33">
        <v>1.99661590524535</v>
      </c>
      <c r="AA201" s="33"/>
      <c r="AB201" s="33"/>
      <c r="AC201" s="33">
        <v>0</v>
      </c>
      <c r="AD201" s="33">
        <v>0</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282</v>
      </c>
      <c r="C222" s="57"/>
      <c r="D222" s="58"/>
      <c r="E222" s="26">
        <f t="shared" ref="E222:H224" si="30">IF(U222="","",U222)</f>
        <v>13.604060913705601</v>
      </c>
      <c r="F222" s="27">
        <f t="shared" si="30"/>
        <v>11.404399323181</v>
      </c>
      <c r="G222" s="27">
        <f t="shared" si="30"/>
        <v>17.9695431472081</v>
      </c>
      <c r="H222" s="27">
        <f t="shared" si="30"/>
        <v>20.6091370558376</v>
      </c>
      <c r="I222" s="27">
        <f t="shared" ref="I222:L224" si="31">IF(Y222="","",Y222)</f>
        <v>22.605752961082899</v>
      </c>
      <c r="J222" s="27">
        <f t="shared" si="31"/>
        <v>13.7394247038917</v>
      </c>
      <c r="K222" s="27" t="str">
        <f t="shared" si="31"/>
        <v/>
      </c>
      <c r="L222" s="27" t="str">
        <f t="shared" si="31"/>
        <v/>
      </c>
      <c r="M222" s="26">
        <f t="shared" ref="M222:N224" si="32">IF(AC222="","",AC222)</f>
        <v>0</v>
      </c>
      <c r="N222" s="28">
        <f t="shared" si="32"/>
        <v>6.7681895093062605E-2</v>
      </c>
      <c r="T222" s="29" t="s">
        <v>281</v>
      </c>
      <c r="U222" s="33">
        <v>13.604060913705601</v>
      </c>
      <c r="V222" s="33">
        <v>11.404399323181</v>
      </c>
      <c r="W222" s="33">
        <v>17.9695431472081</v>
      </c>
      <c r="X222" s="33">
        <v>20.6091370558376</v>
      </c>
      <c r="Y222" s="33">
        <v>22.605752961082899</v>
      </c>
      <c r="Z222" s="33">
        <v>13.7394247038917</v>
      </c>
      <c r="AA222" s="33"/>
      <c r="AB222" s="33"/>
      <c r="AC222" s="33">
        <v>0</v>
      </c>
      <c r="AD222" s="33">
        <v>6.7681895093062605E-2</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282</v>
      </c>
      <c r="C243" s="57"/>
      <c r="D243" s="58"/>
      <c r="E243" s="26">
        <f t="shared" ref="E243:H245" si="33">IF(U243="","",U243)</f>
        <v>12.758037225042299</v>
      </c>
      <c r="F243" s="27">
        <f t="shared" si="33"/>
        <v>9.3401015228426392</v>
      </c>
      <c r="G243" s="27">
        <f t="shared" si="33"/>
        <v>14.3485617597293</v>
      </c>
      <c r="H243" s="27">
        <f t="shared" si="33"/>
        <v>16.514382402707302</v>
      </c>
      <c r="I243" s="27">
        <f t="shared" ref="I243:L245" si="34">IF(Y243="","",Y243)</f>
        <v>11.912013536379</v>
      </c>
      <c r="J243" s="27">
        <f t="shared" si="34"/>
        <v>11.742808798646401</v>
      </c>
      <c r="K243" s="27">
        <f t="shared" si="34"/>
        <v>23.147208121827401</v>
      </c>
      <c r="L243" s="27" t="str">
        <f t="shared" si="34"/>
        <v/>
      </c>
      <c r="M243" s="26">
        <f t="shared" ref="M243:N245" si="35">IF(AC243="","",AC243)</f>
        <v>0.23688663282571901</v>
      </c>
      <c r="N243" s="28">
        <f t="shared" si="35"/>
        <v>0</v>
      </c>
      <c r="T243" s="29" t="s">
        <v>281</v>
      </c>
      <c r="U243" s="33">
        <v>12.758037225042299</v>
      </c>
      <c r="V243" s="33">
        <v>9.3401015228426392</v>
      </c>
      <c r="W243" s="33">
        <v>14.3485617597293</v>
      </c>
      <c r="X243" s="33">
        <v>16.514382402707302</v>
      </c>
      <c r="Y243" s="33">
        <v>11.912013536379</v>
      </c>
      <c r="Z243" s="33">
        <v>11.742808798646401</v>
      </c>
      <c r="AA243" s="33">
        <v>23.147208121827401</v>
      </c>
      <c r="AB243" s="33"/>
      <c r="AC243" s="33">
        <v>0.23688663282571901</v>
      </c>
      <c r="AD243" s="33">
        <v>0</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282</v>
      </c>
      <c r="C264" s="57"/>
      <c r="D264" s="58"/>
      <c r="E264" s="26">
        <f t="shared" ref="E264:H266" si="36">IF(U264="","",U264)</f>
        <v>7.8510998307952597</v>
      </c>
      <c r="F264" s="27">
        <f t="shared" si="36"/>
        <v>20.947546531302901</v>
      </c>
      <c r="G264" s="27">
        <f t="shared" si="36"/>
        <v>32.385786802030502</v>
      </c>
      <c r="H264" s="27">
        <f t="shared" si="36"/>
        <v>19.830795262267301</v>
      </c>
      <c r="I264" s="27">
        <f t="shared" ref="I264:L266" si="37">IF(Y264="","",Y264)</f>
        <v>11.945854483925499</v>
      </c>
      <c r="J264" s="27">
        <f t="shared" si="37"/>
        <v>7.0050761421319798</v>
      </c>
      <c r="K264" s="27" t="str">
        <f t="shared" si="37"/>
        <v/>
      </c>
      <c r="L264" s="27" t="str">
        <f t="shared" si="37"/>
        <v/>
      </c>
      <c r="M264" s="26">
        <f t="shared" ref="M264:N266" si="38">IF(AC264="","",AC264)</f>
        <v>3.3840947546531303E-2</v>
      </c>
      <c r="N264" s="28">
        <f t="shared" si="38"/>
        <v>0</v>
      </c>
      <c r="T264" s="29" t="s">
        <v>281</v>
      </c>
      <c r="U264" s="33">
        <v>7.8510998307952597</v>
      </c>
      <c r="V264" s="33">
        <v>20.947546531302901</v>
      </c>
      <c r="W264" s="33">
        <v>32.385786802030502</v>
      </c>
      <c r="X264" s="33">
        <v>19.830795262267301</v>
      </c>
      <c r="Y264" s="33">
        <v>11.945854483925499</v>
      </c>
      <c r="Z264" s="33">
        <v>7.0050761421319798</v>
      </c>
      <c r="AA264" s="33"/>
      <c r="AB264" s="33"/>
      <c r="AC264" s="33">
        <v>3.3840947546531303E-2</v>
      </c>
      <c r="AD264" s="33">
        <v>0</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282</v>
      </c>
      <c r="C285" s="57"/>
      <c r="D285" s="58"/>
      <c r="E285" s="26">
        <f t="shared" ref="E285:H287" si="39">IF(U285="","",U285)</f>
        <v>3.01184433164129</v>
      </c>
      <c r="F285" s="27">
        <f t="shared" si="39"/>
        <v>9.1370558375634499</v>
      </c>
      <c r="G285" s="27">
        <f t="shared" si="39"/>
        <v>21.285956006768199</v>
      </c>
      <c r="H285" s="27">
        <f t="shared" si="39"/>
        <v>29.543147208121798</v>
      </c>
      <c r="I285" s="27">
        <f t="shared" ref="I285:L287" si="40">IF(Y285="","",Y285)</f>
        <v>25.583756345177701</v>
      </c>
      <c r="J285" s="27">
        <f t="shared" si="40"/>
        <v>11.404399323181</v>
      </c>
      <c r="K285" s="27" t="str">
        <f t="shared" si="40"/>
        <v/>
      </c>
      <c r="L285" s="27" t="str">
        <f t="shared" si="40"/>
        <v/>
      </c>
      <c r="M285" s="26">
        <f t="shared" ref="M285:N287" si="41">IF(AC285="","",AC285)</f>
        <v>3.3840947546531303E-2</v>
      </c>
      <c r="N285" s="28">
        <f t="shared" si="41"/>
        <v>0</v>
      </c>
      <c r="T285" s="29" t="s">
        <v>281</v>
      </c>
      <c r="U285" s="33">
        <v>3.01184433164129</v>
      </c>
      <c r="V285" s="33">
        <v>9.1370558375634499</v>
      </c>
      <c r="W285" s="33">
        <v>21.285956006768199</v>
      </c>
      <c r="X285" s="33">
        <v>29.543147208121798</v>
      </c>
      <c r="Y285" s="33">
        <v>25.583756345177701</v>
      </c>
      <c r="Z285" s="33">
        <v>11.404399323181</v>
      </c>
      <c r="AA285" s="33"/>
      <c r="AB285" s="33"/>
      <c r="AC285" s="33">
        <v>3.3840947546531303E-2</v>
      </c>
      <c r="AD285" s="33">
        <v>0</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282</v>
      </c>
      <c r="C306" s="57"/>
      <c r="D306" s="58"/>
      <c r="E306" s="26">
        <f t="shared" ref="E306:H308" si="42">IF(U306="","",U306)</f>
        <v>51.607445008460203</v>
      </c>
      <c r="F306" s="27">
        <f t="shared" si="42"/>
        <v>11.6751269035533</v>
      </c>
      <c r="G306" s="27">
        <f t="shared" si="42"/>
        <v>7.3773265651438198</v>
      </c>
      <c r="H306" s="27">
        <f t="shared" si="42"/>
        <v>22.774957698815602</v>
      </c>
      <c r="I306" s="27">
        <f t="shared" ref="I306:L308" si="43">IF(Y306="","",Y306)</f>
        <v>6.5313028764805399</v>
      </c>
      <c r="J306" s="27" t="str">
        <f t="shared" si="43"/>
        <v/>
      </c>
      <c r="K306" s="27" t="str">
        <f t="shared" si="43"/>
        <v/>
      </c>
      <c r="L306" s="27" t="str">
        <f t="shared" si="43"/>
        <v/>
      </c>
      <c r="M306" s="26">
        <f t="shared" ref="M306:N308" si="44">IF(AC306="","",AC306)</f>
        <v>0</v>
      </c>
      <c r="N306" s="28">
        <f t="shared" si="44"/>
        <v>3.3840947546531303E-2</v>
      </c>
      <c r="T306" s="29" t="s">
        <v>281</v>
      </c>
      <c r="U306" s="33">
        <v>51.607445008460203</v>
      </c>
      <c r="V306" s="33">
        <v>11.6751269035533</v>
      </c>
      <c r="W306" s="33">
        <v>7.3773265651438198</v>
      </c>
      <c r="X306" s="33">
        <v>22.774957698815602</v>
      </c>
      <c r="Y306" s="33">
        <v>6.5313028764805399</v>
      </c>
      <c r="Z306" s="33"/>
      <c r="AA306" s="33"/>
      <c r="AB306" s="33"/>
      <c r="AC306" s="33">
        <v>0</v>
      </c>
      <c r="AD306" s="33">
        <v>3.3840947546531303E-2</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282</v>
      </c>
      <c r="C327" s="57"/>
      <c r="D327" s="58"/>
      <c r="E327" s="26">
        <f t="shared" ref="E327:H329" si="45">IF(U327="","",U327)</f>
        <v>6.7681895093062598</v>
      </c>
      <c r="F327" s="27">
        <f t="shared" si="45"/>
        <v>9.57698815566836</v>
      </c>
      <c r="G327" s="27">
        <f t="shared" si="45"/>
        <v>16.108291032148902</v>
      </c>
      <c r="H327" s="27">
        <f t="shared" si="45"/>
        <v>22.808798646362099</v>
      </c>
      <c r="I327" s="27">
        <f t="shared" ref="I327:L329" si="46">IF(Y327="","",Y327)</f>
        <v>11.945854483925499</v>
      </c>
      <c r="J327" s="27">
        <f t="shared" si="46"/>
        <v>32.758037225042301</v>
      </c>
      <c r="K327" s="27" t="str">
        <f t="shared" si="46"/>
        <v/>
      </c>
      <c r="L327" s="27" t="str">
        <f t="shared" si="46"/>
        <v/>
      </c>
      <c r="M327" s="26">
        <f t="shared" ref="M327:N329" si="47">IF(AC327="","",AC327)</f>
        <v>0</v>
      </c>
      <c r="N327" s="28">
        <f t="shared" si="47"/>
        <v>3.3840947546531303E-2</v>
      </c>
      <c r="T327" s="29" t="s">
        <v>281</v>
      </c>
      <c r="U327" s="33">
        <v>6.7681895093062598</v>
      </c>
      <c r="V327" s="33">
        <v>9.57698815566836</v>
      </c>
      <c r="W327" s="33">
        <v>16.108291032148902</v>
      </c>
      <c r="X327" s="33">
        <v>22.808798646362099</v>
      </c>
      <c r="Y327" s="33">
        <v>11.945854483925499</v>
      </c>
      <c r="Z327" s="33">
        <v>32.758037225042301</v>
      </c>
      <c r="AA327" s="33"/>
      <c r="AB327" s="33"/>
      <c r="AC327" s="33">
        <v>0</v>
      </c>
      <c r="AD327" s="33">
        <v>3.3840947546531303E-2</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282</v>
      </c>
      <c r="C348" s="57"/>
      <c r="D348" s="58"/>
      <c r="E348" s="26">
        <f t="shared" ref="E348:H350" si="48">IF(U348="","",U348)</f>
        <v>1.0152284263959399</v>
      </c>
      <c r="F348" s="27">
        <f t="shared" si="48"/>
        <v>3.6886632825719099</v>
      </c>
      <c r="G348" s="27">
        <f t="shared" si="48"/>
        <v>10.2876480541455</v>
      </c>
      <c r="H348" s="27">
        <f t="shared" si="48"/>
        <v>25.989847715736001</v>
      </c>
      <c r="I348" s="27">
        <f t="shared" ref="I348:L350" si="49">IF(Y348="","",Y348)</f>
        <v>58.883248730964503</v>
      </c>
      <c r="J348" s="27" t="str">
        <f t="shared" si="49"/>
        <v/>
      </c>
      <c r="K348" s="27" t="str">
        <f t="shared" si="49"/>
        <v/>
      </c>
      <c r="L348" s="27" t="str">
        <f t="shared" si="49"/>
        <v/>
      </c>
      <c r="M348" s="26">
        <f t="shared" ref="M348:N350" si="50">IF(AC348="","",AC348)</f>
        <v>0</v>
      </c>
      <c r="N348" s="28">
        <f t="shared" si="50"/>
        <v>0.13536379018612499</v>
      </c>
      <c r="T348" s="29" t="s">
        <v>281</v>
      </c>
      <c r="U348" s="33">
        <v>1.0152284263959399</v>
      </c>
      <c r="V348" s="33">
        <v>3.6886632825719099</v>
      </c>
      <c r="W348" s="33">
        <v>10.2876480541455</v>
      </c>
      <c r="X348" s="33">
        <v>25.989847715736001</v>
      </c>
      <c r="Y348" s="33">
        <v>58.883248730964503</v>
      </c>
      <c r="Z348" s="33"/>
      <c r="AA348" s="33"/>
      <c r="AB348" s="33"/>
      <c r="AC348" s="33">
        <v>0</v>
      </c>
      <c r="AD348" s="33">
        <v>0.13536379018612499</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282</v>
      </c>
      <c r="C369" s="57"/>
      <c r="D369" s="58"/>
      <c r="E369" s="26">
        <f t="shared" ref="E369:H371" si="51">IF(U369="","",U369)</f>
        <v>44.196277495769898</v>
      </c>
      <c r="F369" s="27">
        <f t="shared" si="51"/>
        <v>31.201353637901899</v>
      </c>
      <c r="G369" s="27">
        <f t="shared" si="51"/>
        <v>19.221658206429801</v>
      </c>
      <c r="H369" s="27">
        <f t="shared" si="51"/>
        <v>5.3807106598984804</v>
      </c>
      <c r="I369" s="27" t="str">
        <f t="shared" ref="I369:L371" si="52">IF(Y369="","",Y369)</f>
        <v/>
      </c>
      <c r="J369" s="27" t="str">
        <f t="shared" si="52"/>
        <v/>
      </c>
      <c r="K369" s="27" t="str">
        <f t="shared" si="52"/>
        <v/>
      </c>
      <c r="L369" s="27" t="str">
        <f t="shared" si="52"/>
        <v/>
      </c>
      <c r="M369" s="26">
        <f t="shared" ref="M369:N371" si="53">IF(AC369="","",AC369)</f>
        <v>0</v>
      </c>
      <c r="N369" s="28">
        <f t="shared" si="53"/>
        <v>0</v>
      </c>
      <c r="T369" s="29" t="s">
        <v>281</v>
      </c>
      <c r="U369" s="33">
        <v>44.196277495769898</v>
      </c>
      <c r="V369" s="33">
        <v>31.201353637901899</v>
      </c>
      <c r="W369" s="33">
        <v>19.221658206429801</v>
      </c>
      <c r="X369" s="33">
        <v>5.3807106598984804</v>
      </c>
      <c r="Y369" s="33"/>
      <c r="Z369" s="33"/>
      <c r="AA369" s="33"/>
      <c r="AB369" s="33"/>
      <c r="AC369" s="33">
        <v>0</v>
      </c>
      <c r="AD369" s="33">
        <v>0</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282</v>
      </c>
      <c r="C390" s="57"/>
      <c r="D390" s="58"/>
      <c r="E390" s="26">
        <f t="shared" ref="E390:H392" si="54">IF(U390="","",U390)</f>
        <v>32.1150592216582</v>
      </c>
      <c r="F390" s="27">
        <f t="shared" si="54"/>
        <v>37.698815566835897</v>
      </c>
      <c r="G390" s="27">
        <f t="shared" si="54"/>
        <v>20.981387478849399</v>
      </c>
      <c r="H390" s="27">
        <f t="shared" si="54"/>
        <v>8.9001692047377308</v>
      </c>
      <c r="I390" s="27" t="str">
        <f t="shared" ref="I390:L392" si="55">IF(Y390="","",Y390)</f>
        <v/>
      </c>
      <c r="J390" s="27" t="str">
        <f t="shared" si="55"/>
        <v/>
      </c>
      <c r="K390" s="27" t="str">
        <f t="shared" si="55"/>
        <v/>
      </c>
      <c r="L390" s="27" t="str">
        <f t="shared" si="55"/>
        <v/>
      </c>
      <c r="M390" s="26">
        <f t="shared" ref="M390:N392" si="56">IF(AC390="","",AC390)</f>
        <v>0</v>
      </c>
      <c r="N390" s="28">
        <f t="shared" si="56"/>
        <v>0.30456852791878197</v>
      </c>
      <c r="T390" s="29" t="s">
        <v>281</v>
      </c>
      <c r="U390" s="33">
        <v>32.1150592216582</v>
      </c>
      <c r="V390" s="33">
        <v>37.698815566835897</v>
      </c>
      <c r="W390" s="33">
        <v>20.981387478849399</v>
      </c>
      <c r="X390" s="33">
        <v>8.9001692047377308</v>
      </c>
      <c r="Y390" s="33"/>
      <c r="Z390" s="33"/>
      <c r="AA390" s="33"/>
      <c r="AB390" s="33"/>
      <c r="AC390" s="33">
        <v>0</v>
      </c>
      <c r="AD390" s="33">
        <v>0.30456852791878197</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282</v>
      </c>
      <c r="C411" s="57"/>
      <c r="D411" s="58"/>
      <c r="E411" s="26">
        <f t="shared" ref="E411:H413" si="57">IF(U411="","",U411)</f>
        <v>15.668358714044</v>
      </c>
      <c r="F411" s="27">
        <f t="shared" si="57"/>
        <v>32.5211505922166</v>
      </c>
      <c r="G411" s="27">
        <f t="shared" si="57"/>
        <v>36.006768189509302</v>
      </c>
      <c r="H411" s="27">
        <f t="shared" si="57"/>
        <v>15.7698815566836</v>
      </c>
      <c r="I411" s="27" t="str">
        <f t="shared" ref="I411:L413" si="58">IF(Y411="","",Y411)</f>
        <v/>
      </c>
      <c r="J411" s="27" t="str">
        <f t="shared" si="58"/>
        <v/>
      </c>
      <c r="K411" s="27" t="str">
        <f t="shared" si="58"/>
        <v/>
      </c>
      <c r="L411" s="27" t="str">
        <f t="shared" si="58"/>
        <v/>
      </c>
      <c r="M411" s="26">
        <f t="shared" ref="M411:N413" si="59">IF(AC411="","",AC411)</f>
        <v>3.3840947546531303E-2</v>
      </c>
      <c r="N411" s="28">
        <f t="shared" si="59"/>
        <v>0</v>
      </c>
      <c r="T411" s="29" t="s">
        <v>281</v>
      </c>
      <c r="U411" s="33">
        <v>15.668358714044</v>
      </c>
      <c r="V411" s="33">
        <v>32.5211505922166</v>
      </c>
      <c r="W411" s="33">
        <v>36.006768189509302</v>
      </c>
      <c r="X411" s="33">
        <v>15.7698815566836</v>
      </c>
      <c r="Y411" s="33"/>
      <c r="Z411" s="33"/>
      <c r="AA411" s="33"/>
      <c r="AB411" s="33"/>
      <c r="AC411" s="33">
        <v>3.3840947546531303E-2</v>
      </c>
      <c r="AD411" s="33">
        <v>0</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282</v>
      </c>
      <c r="C432" s="57"/>
      <c r="D432" s="58"/>
      <c r="E432" s="26">
        <f t="shared" ref="E432:H434" si="60">IF(U432="","",U432)</f>
        <v>67.174280879864597</v>
      </c>
      <c r="F432" s="27">
        <f t="shared" si="60"/>
        <v>23.587140439932298</v>
      </c>
      <c r="G432" s="27">
        <f t="shared" si="60"/>
        <v>7.34348561759729</v>
      </c>
      <c r="H432" s="27">
        <f t="shared" si="60"/>
        <v>1.7258883248731001</v>
      </c>
      <c r="I432" s="27" t="str">
        <f t="shared" ref="I432:L434" si="61">IF(Y432="","",Y432)</f>
        <v/>
      </c>
      <c r="J432" s="27" t="str">
        <f t="shared" si="61"/>
        <v/>
      </c>
      <c r="K432" s="27" t="str">
        <f t="shared" si="61"/>
        <v/>
      </c>
      <c r="L432" s="27" t="str">
        <f t="shared" si="61"/>
        <v/>
      </c>
      <c r="M432" s="26">
        <f t="shared" ref="M432:N434" si="62">IF(AC432="","",AC432)</f>
        <v>0.16920473773265701</v>
      </c>
      <c r="N432" s="28">
        <f t="shared" si="62"/>
        <v>0</v>
      </c>
      <c r="T432" s="29" t="s">
        <v>281</v>
      </c>
      <c r="U432" s="33">
        <v>67.174280879864597</v>
      </c>
      <c r="V432" s="33">
        <v>23.587140439932298</v>
      </c>
      <c r="W432" s="33">
        <v>7.34348561759729</v>
      </c>
      <c r="X432" s="33">
        <v>1.7258883248731001</v>
      </c>
      <c r="Y432" s="33"/>
      <c r="Z432" s="33"/>
      <c r="AA432" s="33"/>
      <c r="AB432" s="33"/>
      <c r="AC432" s="33">
        <v>0.16920473773265701</v>
      </c>
      <c r="AD432" s="33">
        <v>0</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282</v>
      </c>
      <c r="C453" s="57"/>
      <c r="D453" s="58"/>
      <c r="E453" s="26">
        <f t="shared" ref="E453:H455" si="63">IF(U453="","",U453)</f>
        <v>10.761421319797</v>
      </c>
      <c r="F453" s="27">
        <f t="shared" si="63"/>
        <v>22.098138747884899</v>
      </c>
      <c r="G453" s="27">
        <f t="shared" si="63"/>
        <v>37.698815566835897</v>
      </c>
      <c r="H453" s="27">
        <f t="shared" si="63"/>
        <v>29.204737732656501</v>
      </c>
      <c r="I453" s="27" t="str">
        <f t="shared" ref="I453:L455" si="64">IF(Y453="","",Y453)</f>
        <v/>
      </c>
      <c r="J453" s="27" t="str">
        <f t="shared" si="64"/>
        <v/>
      </c>
      <c r="K453" s="27" t="str">
        <f t="shared" si="64"/>
        <v/>
      </c>
      <c r="L453" s="27" t="str">
        <f t="shared" si="64"/>
        <v/>
      </c>
      <c r="M453" s="26">
        <f t="shared" ref="M453:N455" si="65">IF(AC453="","",AC453)</f>
        <v>3.3840947546531303E-2</v>
      </c>
      <c r="N453" s="28">
        <f t="shared" si="65"/>
        <v>0.20304568527918801</v>
      </c>
      <c r="T453" s="29" t="s">
        <v>281</v>
      </c>
      <c r="U453" s="33">
        <v>10.761421319797</v>
      </c>
      <c r="V453" s="33">
        <v>22.098138747884899</v>
      </c>
      <c r="W453" s="33">
        <v>37.698815566835897</v>
      </c>
      <c r="X453" s="33">
        <v>29.204737732656501</v>
      </c>
      <c r="Y453" s="33"/>
      <c r="Z453" s="33"/>
      <c r="AA453" s="33"/>
      <c r="AB453" s="33"/>
      <c r="AC453" s="33">
        <v>3.3840947546531303E-2</v>
      </c>
      <c r="AD453" s="33">
        <v>0.20304568527918801</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282</v>
      </c>
      <c r="C474" s="57"/>
      <c r="D474" s="58"/>
      <c r="E474" s="26">
        <f t="shared" ref="E474:H476" si="66">IF(U474="","",U474)</f>
        <v>23.451776649746201</v>
      </c>
      <c r="F474" s="27">
        <f t="shared" si="66"/>
        <v>34.5516074450085</v>
      </c>
      <c r="G474" s="27">
        <f t="shared" si="66"/>
        <v>28.527918781725901</v>
      </c>
      <c r="H474" s="27">
        <f t="shared" si="66"/>
        <v>13.4348561759729</v>
      </c>
      <c r="I474" s="27" t="str">
        <f t="shared" ref="I474:L476" si="67">IF(Y474="","",Y474)</f>
        <v/>
      </c>
      <c r="J474" s="27" t="str">
        <f t="shared" si="67"/>
        <v/>
      </c>
      <c r="K474" s="27" t="str">
        <f t="shared" si="67"/>
        <v/>
      </c>
      <c r="L474" s="27" t="str">
        <f t="shared" si="67"/>
        <v/>
      </c>
      <c r="M474" s="26">
        <f t="shared" ref="M474:N476" si="68">IF(AC474="","",AC474)</f>
        <v>0</v>
      </c>
      <c r="N474" s="28">
        <f t="shared" si="68"/>
        <v>3.3840947546531303E-2</v>
      </c>
      <c r="T474" s="29" t="s">
        <v>281</v>
      </c>
      <c r="U474" s="33">
        <v>23.451776649746201</v>
      </c>
      <c r="V474" s="33">
        <v>34.5516074450085</v>
      </c>
      <c r="W474" s="33">
        <v>28.527918781725901</v>
      </c>
      <c r="X474" s="33">
        <v>13.4348561759729</v>
      </c>
      <c r="Y474" s="33"/>
      <c r="Z474" s="33"/>
      <c r="AA474" s="33"/>
      <c r="AB474" s="33"/>
      <c r="AC474" s="33">
        <v>0</v>
      </c>
      <c r="AD474" s="33">
        <v>3.3840947546531303E-2</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282</v>
      </c>
      <c r="C495" s="57"/>
      <c r="D495" s="58"/>
      <c r="E495" s="26">
        <f t="shared" ref="E495:H497" si="69">IF(U495="","",U495)</f>
        <v>43.654822335025401</v>
      </c>
      <c r="F495" s="27">
        <f t="shared" si="69"/>
        <v>36.040609137055803</v>
      </c>
      <c r="G495" s="27">
        <f t="shared" si="69"/>
        <v>13.5363790186125</v>
      </c>
      <c r="H495" s="27">
        <f t="shared" si="69"/>
        <v>6.7681895093062598</v>
      </c>
      <c r="I495" s="27" t="str">
        <f t="shared" ref="I495:L497" si="70">IF(Y495="","",Y495)</f>
        <v/>
      </c>
      <c r="J495" s="27" t="str">
        <f t="shared" si="70"/>
        <v/>
      </c>
      <c r="K495" s="27" t="str">
        <f t="shared" si="70"/>
        <v/>
      </c>
      <c r="L495" s="27" t="str">
        <f t="shared" si="70"/>
        <v/>
      </c>
      <c r="M495" s="26">
        <f t="shared" ref="M495:N497" si="71">IF(AC495="","",AC495)</f>
        <v>0</v>
      </c>
      <c r="N495" s="28">
        <f t="shared" si="71"/>
        <v>0</v>
      </c>
      <c r="T495" s="29" t="s">
        <v>281</v>
      </c>
      <c r="U495" s="33">
        <v>43.654822335025401</v>
      </c>
      <c r="V495" s="33">
        <v>36.040609137055803</v>
      </c>
      <c r="W495" s="33">
        <v>13.5363790186125</v>
      </c>
      <c r="X495" s="33">
        <v>6.7681895093062598</v>
      </c>
      <c r="Y495" s="33"/>
      <c r="Z495" s="33"/>
      <c r="AA495" s="33"/>
      <c r="AB495" s="33"/>
      <c r="AC495" s="33">
        <v>0</v>
      </c>
      <c r="AD495" s="33">
        <v>0</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282</v>
      </c>
      <c r="C516" s="57"/>
      <c r="D516" s="58"/>
      <c r="E516" s="26">
        <f t="shared" ref="E516:H518" si="72">IF(U516="","",U516)</f>
        <v>43.113367174280903</v>
      </c>
      <c r="F516" s="27">
        <f t="shared" si="72"/>
        <v>40.033840947546501</v>
      </c>
      <c r="G516" s="27">
        <f t="shared" si="72"/>
        <v>13.367174280879899</v>
      </c>
      <c r="H516" s="27">
        <f t="shared" si="72"/>
        <v>3.3840947546531299</v>
      </c>
      <c r="I516" s="27" t="str">
        <f t="shared" ref="I516:L518" si="73">IF(Y516="","",Y516)</f>
        <v/>
      </c>
      <c r="J516" s="27" t="str">
        <f t="shared" si="73"/>
        <v/>
      </c>
      <c r="K516" s="27" t="str">
        <f t="shared" si="73"/>
        <v/>
      </c>
      <c r="L516" s="27" t="str">
        <f t="shared" si="73"/>
        <v/>
      </c>
      <c r="M516" s="26">
        <f t="shared" ref="M516:N518" si="74">IF(AC516="","",AC516)</f>
        <v>0</v>
      </c>
      <c r="N516" s="28">
        <f t="shared" si="74"/>
        <v>0.101522842639594</v>
      </c>
      <c r="T516" s="29" t="s">
        <v>281</v>
      </c>
      <c r="U516" s="33">
        <v>43.113367174280903</v>
      </c>
      <c r="V516" s="33">
        <v>40.033840947546501</v>
      </c>
      <c r="W516" s="33">
        <v>13.367174280879899</v>
      </c>
      <c r="X516" s="33">
        <v>3.3840947546531299</v>
      </c>
      <c r="Y516" s="33"/>
      <c r="Z516" s="33"/>
      <c r="AA516" s="33"/>
      <c r="AB516" s="33"/>
      <c r="AC516" s="33">
        <v>0</v>
      </c>
      <c r="AD516" s="33">
        <v>0.101522842639594</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282</v>
      </c>
      <c r="C537" s="57"/>
      <c r="D537" s="58"/>
      <c r="E537" s="26">
        <f t="shared" ref="E537:H539" si="75">IF(U537="","",U537)</f>
        <v>58.409475465313001</v>
      </c>
      <c r="F537" s="27">
        <f t="shared" si="75"/>
        <v>26.9712351945855</v>
      </c>
      <c r="G537" s="27">
        <f t="shared" si="75"/>
        <v>9.4416243654822303</v>
      </c>
      <c r="H537" s="27">
        <f t="shared" si="75"/>
        <v>4.0947546531302903</v>
      </c>
      <c r="I537" s="27" t="str">
        <f t="shared" ref="I537:L539" si="76">IF(Y537="","",Y537)</f>
        <v/>
      </c>
      <c r="J537" s="27" t="str">
        <f t="shared" si="76"/>
        <v/>
      </c>
      <c r="K537" s="27" t="str">
        <f t="shared" si="76"/>
        <v/>
      </c>
      <c r="L537" s="27" t="str">
        <f t="shared" si="76"/>
        <v/>
      </c>
      <c r="M537" s="26">
        <f t="shared" ref="M537:N539" si="77">IF(AC537="","",AC537)</f>
        <v>0</v>
      </c>
      <c r="N537" s="28">
        <f t="shared" si="77"/>
        <v>1.0829103214889999</v>
      </c>
      <c r="T537" s="29" t="s">
        <v>281</v>
      </c>
      <c r="U537" s="33">
        <v>58.409475465313001</v>
      </c>
      <c r="V537" s="33">
        <v>26.9712351945855</v>
      </c>
      <c r="W537" s="33">
        <v>9.4416243654822303</v>
      </c>
      <c r="X537" s="33">
        <v>4.0947546531302903</v>
      </c>
      <c r="Y537" s="33"/>
      <c r="Z537" s="33"/>
      <c r="AA537" s="33"/>
      <c r="AB537" s="33"/>
      <c r="AC537" s="33">
        <v>0</v>
      </c>
      <c r="AD537" s="33">
        <v>1.0829103214889999</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282</v>
      </c>
      <c r="C558" s="57"/>
      <c r="D558" s="58"/>
      <c r="E558" s="26">
        <f t="shared" ref="E558:H560" si="78">IF(U558="","",U558)</f>
        <v>13.0287648054146</v>
      </c>
      <c r="F558" s="27">
        <f t="shared" si="78"/>
        <v>24.467005076142101</v>
      </c>
      <c r="G558" s="27">
        <f t="shared" si="78"/>
        <v>29.306260575296101</v>
      </c>
      <c r="H558" s="27">
        <f t="shared" si="78"/>
        <v>33.197969543147202</v>
      </c>
      <c r="I558" s="27" t="str">
        <f t="shared" ref="I558:L560" si="79">IF(Y558="","",Y558)</f>
        <v/>
      </c>
      <c r="J558" s="27" t="str">
        <f t="shared" si="79"/>
        <v/>
      </c>
      <c r="K558" s="27" t="str">
        <f t="shared" si="79"/>
        <v/>
      </c>
      <c r="L558" s="27" t="str">
        <f t="shared" si="79"/>
        <v/>
      </c>
      <c r="M558" s="26">
        <f t="shared" ref="M558:N560" si="80">IF(AC558="","",AC558)</f>
        <v>0</v>
      </c>
      <c r="N558" s="28">
        <f t="shared" si="80"/>
        <v>0</v>
      </c>
      <c r="T558" s="29" t="s">
        <v>281</v>
      </c>
      <c r="U558" s="33">
        <v>13.0287648054146</v>
      </c>
      <c r="V558" s="33">
        <v>24.467005076142101</v>
      </c>
      <c r="W558" s="33">
        <v>29.306260575296101</v>
      </c>
      <c r="X558" s="33">
        <v>33.197969543147202</v>
      </c>
      <c r="Y558" s="33"/>
      <c r="Z558" s="33"/>
      <c r="AA558" s="33"/>
      <c r="AB558" s="33"/>
      <c r="AC558" s="33">
        <v>0</v>
      </c>
      <c r="AD558" s="33">
        <v>0</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282</v>
      </c>
      <c r="C579" s="57"/>
      <c r="D579" s="58"/>
      <c r="E579" s="26">
        <f t="shared" ref="E579:H581" si="81">IF(U579="","",U579)</f>
        <v>18.917089678511001</v>
      </c>
      <c r="F579" s="27">
        <f t="shared" si="81"/>
        <v>34.314720812182699</v>
      </c>
      <c r="G579" s="27">
        <f t="shared" si="81"/>
        <v>31.5059221658206</v>
      </c>
      <c r="H579" s="27">
        <f t="shared" si="81"/>
        <v>15.228426395939101</v>
      </c>
      <c r="I579" s="27" t="str">
        <f t="shared" ref="I579:L581" si="82">IF(Y579="","",Y579)</f>
        <v/>
      </c>
      <c r="J579" s="27" t="str">
        <f t="shared" si="82"/>
        <v/>
      </c>
      <c r="K579" s="27" t="str">
        <f t="shared" si="82"/>
        <v/>
      </c>
      <c r="L579" s="27" t="str">
        <f t="shared" si="82"/>
        <v/>
      </c>
      <c r="M579" s="26">
        <f t="shared" ref="M579:N581" si="83">IF(AC579="","",AC579)</f>
        <v>3.3840947546531303E-2</v>
      </c>
      <c r="N579" s="28">
        <f t="shared" si="83"/>
        <v>0</v>
      </c>
      <c r="T579" s="29" t="s">
        <v>281</v>
      </c>
      <c r="U579" s="33">
        <v>18.917089678511001</v>
      </c>
      <c r="V579" s="33">
        <v>34.314720812182699</v>
      </c>
      <c r="W579" s="33">
        <v>31.5059221658206</v>
      </c>
      <c r="X579" s="33">
        <v>15.228426395939101</v>
      </c>
      <c r="Y579" s="33"/>
      <c r="Z579" s="33"/>
      <c r="AA579" s="33"/>
      <c r="AB579" s="33"/>
      <c r="AC579" s="33">
        <v>3.3840947546531303E-2</v>
      </c>
      <c r="AD579" s="33">
        <v>0</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282</v>
      </c>
      <c r="C600" s="57"/>
      <c r="D600" s="58"/>
      <c r="E600" s="26">
        <f t="shared" ref="E600:H602" si="84">IF(U600="","",U600)</f>
        <v>8.3925549915397593</v>
      </c>
      <c r="F600" s="27">
        <f t="shared" si="84"/>
        <v>22.842639593908601</v>
      </c>
      <c r="G600" s="27">
        <f t="shared" si="84"/>
        <v>40.236886632825701</v>
      </c>
      <c r="H600" s="27">
        <f t="shared" si="84"/>
        <v>28.527918781725901</v>
      </c>
      <c r="I600" s="27" t="str">
        <f t="shared" ref="I600:L602" si="85">IF(Y600="","",Y600)</f>
        <v/>
      </c>
      <c r="J600" s="27" t="str">
        <f t="shared" si="85"/>
        <v/>
      </c>
      <c r="K600" s="27" t="str">
        <f t="shared" si="85"/>
        <v/>
      </c>
      <c r="L600" s="27" t="str">
        <f t="shared" si="85"/>
        <v/>
      </c>
      <c r="M600" s="26">
        <f t="shared" ref="M600:N602" si="86">IF(AC600="","",AC600)</f>
        <v>0</v>
      </c>
      <c r="N600" s="28">
        <f t="shared" si="86"/>
        <v>0</v>
      </c>
      <c r="T600" s="29" t="s">
        <v>281</v>
      </c>
      <c r="U600" s="33">
        <v>8.3925549915397593</v>
      </c>
      <c r="V600" s="33">
        <v>22.842639593908601</v>
      </c>
      <c r="W600" s="33">
        <v>40.236886632825701</v>
      </c>
      <c r="X600" s="33">
        <v>28.527918781725901</v>
      </c>
      <c r="Y600" s="33"/>
      <c r="Z600" s="33"/>
      <c r="AA600" s="33"/>
      <c r="AB600" s="33"/>
      <c r="AC600" s="33">
        <v>0</v>
      </c>
      <c r="AD600" s="33">
        <v>0</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282</v>
      </c>
      <c r="C621" s="57"/>
      <c r="D621" s="58"/>
      <c r="E621" s="26">
        <f t="shared" ref="E621:H623" si="87">IF(U621="","",U621)</f>
        <v>6.3282571912013497</v>
      </c>
      <c r="F621" s="27">
        <f t="shared" si="87"/>
        <v>11.844331641286001</v>
      </c>
      <c r="G621" s="27">
        <f t="shared" si="87"/>
        <v>20.4060913705584</v>
      </c>
      <c r="H621" s="27">
        <f t="shared" si="87"/>
        <v>61.319796954314697</v>
      </c>
      <c r="I621" s="27" t="str">
        <f t="shared" ref="I621:L623" si="88">IF(Y621="","",Y621)</f>
        <v/>
      </c>
      <c r="J621" s="27" t="str">
        <f t="shared" si="88"/>
        <v/>
      </c>
      <c r="K621" s="27" t="str">
        <f t="shared" si="88"/>
        <v/>
      </c>
      <c r="L621" s="27" t="str">
        <f t="shared" si="88"/>
        <v/>
      </c>
      <c r="M621" s="26">
        <f t="shared" ref="M621:N623" si="89">IF(AC621="","",AC621)</f>
        <v>0</v>
      </c>
      <c r="N621" s="28">
        <f t="shared" si="89"/>
        <v>0.101522842639594</v>
      </c>
      <c r="T621" s="29" t="s">
        <v>281</v>
      </c>
      <c r="U621" s="33">
        <v>6.3282571912013497</v>
      </c>
      <c r="V621" s="33">
        <v>11.844331641286001</v>
      </c>
      <c r="W621" s="33">
        <v>20.4060913705584</v>
      </c>
      <c r="X621" s="33">
        <v>61.319796954314697</v>
      </c>
      <c r="Y621" s="33"/>
      <c r="Z621" s="33"/>
      <c r="AA621" s="33"/>
      <c r="AB621" s="33"/>
      <c r="AC621" s="33">
        <v>0</v>
      </c>
      <c r="AD621" s="33">
        <v>0.101522842639594</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282</v>
      </c>
      <c r="C642" s="57"/>
      <c r="D642" s="58"/>
      <c r="E642" s="26">
        <f t="shared" ref="E642:H644" si="90">IF(U642="","",U642)</f>
        <v>47.005076142131998</v>
      </c>
      <c r="F642" s="27">
        <f t="shared" si="90"/>
        <v>36.277495769881597</v>
      </c>
      <c r="G642" s="27">
        <f t="shared" si="90"/>
        <v>10.2876480541455</v>
      </c>
      <c r="H642" s="27">
        <f t="shared" si="90"/>
        <v>5.9898477157360404</v>
      </c>
      <c r="I642" s="27" t="str">
        <f t="shared" ref="I642:L644" si="91">IF(Y642="","",Y642)</f>
        <v/>
      </c>
      <c r="J642" s="27" t="str">
        <f t="shared" si="91"/>
        <v/>
      </c>
      <c r="K642" s="27" t="str">
        <f t="shared" si="91"/>
        <v/>
      </c>
      <c r="L642" s="27" t="str">
        <f t="shared" si="91"/>
        <v/>
      </c>
      <c r="M642" s="26">
        <f t="shared" ref="M642:N644" si="92">IF(AC642="","",AC642)</f>
        <v>0</v>
      </c>
      <c r="N642" s="28">
        <f t="shared" si="92"/>
        <v>0.43993231810490702</v>
      </c>
      <c r="T642" s="29" t="s">
        <v>281</v>
      </c>
      <c r="U642" s="33">
        <v>47.005076142131998</v>
      </c>
      <c r="V642" s="33">
        <v>36.277495769881597</v>
      </c>
      <c r="W642" s="33">
        <v>10.2876480541455</v>
      </c>
      <c r="X642" s="33">
        <v>5.9898477157360404</v>
      </c>
      <c r="Y642" s="33"/>
      <c r="Z642" s="33"/>
      <c r="AA642" s="33"/>
      <c r="AB642" s="33"/>
      <c r="AC642" s="33">
        <v>0</v>
      </c>
      <c r="AD642" s="33">
        <v>0.43993231810490702</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282</v>
      </c>
      <c r="C663" s="57"/>
      <c r="D663" s="58"/>
      <c r="E663" s="26">
        <f t="shared" ref="E663:H665" si="93">IF(U663="","",U663)</f>
        <v>57.664974619289303</v>
      </c>
      <c r="F663" s="27">
        <f t="shared" si="93"/>
        <v>36.717428087986498</v>
      </c>
      <c r="G663" s="27">
        <f t="shared" si="93"/>
        <v>4.3654822335025401</v>
      </c>
      <c r="H663" s="27">
        <f t="shared" si="93"/>
        <v>1.2521150592216601</v>
      </c>
      <c r="I663" s="27" t="str">
        <f t="shared" ref="I663:L665" si="94">IF(Y663="","",Y663)</f>
        <v/>
      </c>
      <c r="J663" s="27" t="str">
        <f t="shared" si="94"/>
        <v/>
      </c>
      <c r="K663" s="27" t="str">
        <f t="shared" si="94"/>
        <v/>
      </c>
      <c r="L663" s="27" t="str">
        <f t="shared" si="94"/>
        <v/>
      </c>
      <c r="M663" s="26">
        <f t="shared" ref="M663:N665" si="95">IF(AC663="","",AC663)</f>
        <v>0</v>
      </c>
      <c r="N663" s="28">
        <f t="shared" si="95"/>
        <v>0</v>
      </c>
      <c r="T663" s="29" t="s">
        <v>281</v>
      </c>
      <c r="U663" s="33">
        <v>57.664974619289303</v>
      </c>
      <c r="V663" s="33">
        <v>36.717428087986498</v>
      </c>
      <c r="W663" s="33">
        <v>4.3654822335025401</v>
      </c>
      <c r="X663" s="33">
        <v>1.2521150592216601</v>
      </c>
      <c r="Y663" s="33"/>
      <c r="Z663" s="33"/>
      <c r="AA663" s="33"/>
      <c r="AB663" s="33"/>
      <c r="AC663" s="33">
        <v>0</v>
      </c>
      <c r="AD663" s="33">
        <v>0</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282</v>
      </c>
      <c r="C684" s="57"/>
      <c r="D684" s="58"/>
      <c r="E684" s="26">
        <f t="shared" ref="E684:H686" si="96">IF(U684="","",U684)</f>
        <v>75.025380710659903</v>
      </c>
      <c r="F684" s="27">
        <f t="shared" si="96"/>
        <v>19.6954314720812</v>
      </c>
      <c r="G684" s="27">
        <f t="shared" si="96"/>
        <v>3.4856175972927201</v>
      </c>
      <c r="H684" s="27">
        <f t="shared" si="96"/>
        <v>1.7935702199661601</v>
      </c>
      <c r="I684" s="27" t="str">
        <f t="shared" ref="I684:L686" si="97">IF(Y684="","",Y684)</f>
        <v/>
      </c>
      <c r="J684" s="27" t="str">
        <f t="shared" si="97"/>
        <v/>
      </c>
      <c r="K684" s="27" t="str">
        <f t="shared" si="97"/>
        <v/>
      </c>
      <c r="L684" s="27" t="str">
        <f t="shared" si="97"/>
        <v/>
      </c>
      <c r="M684" s="26">
        <f t="shared" ref="M684:N686" si="98">IF(AC684="","",AC684)</f>
        <v>0</v>
      </c>
      <c r="N684" s="28">
        <f t="shared" si="98"/>
        <v>0</v>
      </c>
      <c r="T684" s="29" t="s">
        <v>281</v>
      </c>
      <c r="U684" s="33">
        <v>75.025380710659903</v>
      </c>
      <c r="V684" s="33">
        <v>19.6954314720812</v>
      </c>
      <c r="W684" s="33">
        <v>3.4856175972927201</v>
      </c>
      <c r="X684" s="33">
        <v>1.7935702199661601</v>
      </c>
      <c r="Y684" s="33"/>
      <c r="Z684" s="33"/>
      <c r="AA684" s="33"/>
      <c r="AB684" s="33"/>
      <c r="AC684" s="33">
        <v>0</v>
      </c>
      <c r="AD684" s="33">
        <v>0</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74.890016920473798</v>
      </c>
      <c r="F705" s="27">
        <f t="shared" si="99"/>
        <v>18.510998307952601</v>
      </c>
      <c r="G705" s="27">
        <f t="shared" si="99"/>
        <v>4.6700507614213196</v>
      </c>
      <c r="H705" s="27">
        <f t="shared" si="99"/>
        <v>1.9289340101522801</v>
      </c>
      <c r="I705" s="27" t="str">
        <f t="shared" ref="I705:L707" si="100">IF(Y705="","",Y705)</f>
        <v/>
      </c>
      <c r="J705" s="27" t="str">
        <f t="shared" si="100"/>
        <v/>
      </c>
      <c r="K705" s="27" t="str">
        <f t="shared" si="100"/>
        <v/>
      </c>
      <c r="L705" s="27" t="str">
        <f t="shared" si="100"/>
        <v/>
      </c>
      <c r="M705" s="26">
        <f t="shared" ref="M705:N707" si="101">IF(AC705="","",AC705)</f>
        <v>0</v>
      </c>
      <c r="N705" s="28">
        <f t="shared" si="101"/>
        <v>0</v>
      </c>
      <c r="T705" s="29" t="s">
        <v>281</v>
      </c>
      <c r="U705" s="33">
        <v>74.890016920473798</v>
      </c>
      <c r="V705" s="33">
        <v>18.510998307952601</v>
      </c>
      <c r="W705" s="33">
        <v>4.6700507614213196</v>
      </c>
      <c r="X705" s="33">
        <v>1.9289340101522801</v>
      </c>
      <c r="Y705" s="33"/>
      <c r="Z705" s="33"/>
      <c r="AA705" s="33"/>
      <c r="AB705" s="33"/>
      <c r="AC705" s="33">
        <v>0</v>
      </c>
      <c r="AD705" s="33">
        <v>0</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282</v>
      </c>
      <c r="C726" s="57"/>
      <c r="D726" s="58"/>
      <c r="E726" s="26">
        <f t="shared" ref="E726:H728" si="102">IF(U726="","",U726)</f>
        <v>73.468697123519505</v>
      </c>
      <c r="F726" s="27">
        <f t="shared" si="102"/>
        <v>21.285956006768199</v>
      </c>
      <c r="G726" s="27">
        <f t="shared" si="102"/>
        <v>3.6548223350253801</v>
      </c>
      <c r="H726" s="27">
        <f t="shared" si="102"/>
        <v>1.5566835871404401</v>
      </c>
      <c r="I726" s="27" t="str">
        <f t="shared" ref="I726:L728" si="103">IF(Y726="","",Y726)</f>
        <v/>
      </c>
      <c r="J726" s="27" t="str">
        <f t="shared" si="103"/>
        <v/>
      </c>
      <c r="K726" s="27" t="str">
        <f t="shared" si="103"/>
        <v/>
      </c>
      <c r="L726" s="27" t="str">
        <f t="shared" si="103"/>
        <v/>
      </c>
      <c r="M726" s="26">
        <f t="shared" ref="M726:N728" si="104">IF(AC726="","",AC726)</f>
        <v>0</v>
      </c>
      <c r="N726" s="28">
        <f t="shared" si="104"/>
        <v>3.3840947546531303E-2</v>
      </c>
      <c r="T726" s="29" t="s">
        <v>281</v>
      </c>
      <c r="U726" s="33">
        <v>73.468697123519505</v>
      </c>
      <c r="V726" s="33">
        <v>21.285956006768199</v>
      </c>
      <c r="W726" s="33">
        <v>3.6548223350253801</v>
      </c>
      <c r="X726" s="33">
        <v>1.5566835871404401</v>
      </c>
      <c r="Y726" s="33"/>
      <c r="Z726" s="33"/>
      <c r="AA726" s="33"/>
      <c r="AB726" s="33"/>
      <c r="AC726" s="33">
        <v>0</v>
      </c>
      <c r="AD726" s="33">
        <v>3.3840947546531303E-2</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283</v>
      </c>
      <c r="C747" s="57"/>
      <c r="D747" s="58"/>
      <c r="E747" s="26">
        <f t="shared" ref="E747:H749" si="105">IF(U747="","",U747)</f>
        <v>27.343485617597299</v>
      </c>
      <c r="F747" s="27">
        <f t="shared" si="105"/>
        <v>49.306260575296101</v>
      </c>
      <c r="G747" s="27">
        <f t="shared" si="105"/>
        <v>18.240270727580398</v>
      </c>
      <c r="H747" s="27">
        <f t="shared" si="105"/>
        <v>5.1099830795262298</v>
      </c>
      <c r="I747" s="27" t="str">
        <f t="shared" ref="I747:L749" si="106">IF(Y747="","",Y747)</f>
        <v/>
      </c>
      <c r="J747" s="27" t="str">
        <f t="shared" si="106"/>
        <v/>
      </c>
      <c r="K747" s="27" t="str">
        <f t="shared" si="106"/>
        <v/>
      </c>
      <c r="L747" s="27" t="str">
        <f t="shared" si="106"/>
        <v/>
      </c>
      <c r="M747" s="26">
        <f t="shared" ref="M747:N749" si="107">IF(AC747="","",AC747)</f>
        <v>0</v>
      </c>
      <c r="N747" s="28">
        <f t="shared" si="107"/>
        <v>0</v>
      </c>
      <c r="T747" s="29" t="s">
        <v>281</v>
      </c>
      <c r="U747" s="33">
        <v>27.343485617597299</v>
      </c>
      <c r="V747" s="33">
        <v>49.306260575296101</v>
      </c>
      <c r="W747" s="33">
        <v>18.240270727580398</v>
      </c>
      <c r="X747" s="33">
        <v>5.1099830795262298</v>
      </c>
      <c r="Y747" s="33"/>
      <c r="Z747" s="33"/>
      <c r="AA747" s="33"/>
      <c r="AB747" s="33"/>
      <c r="AC747" s="33">
        <v>0</v>
      </c>
      <c r="AD747" s="33">
        <v>0</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283</v>
      </c>
      <c r="C768" s="57"/>
      <c r="D768" s="58"/>
      <c r="E768" s="26">
        <f t="shared" ref="E768:H770" si="108">IF(U768="","",U768)</f>
        <v>23.214890016920499</v>
      </c>
      <c r="F768" s="27">
        <f t="shared" si="108"/>
        <v>40.846023688663301</v>
      </c>
      <c r="G768" s="27">
        <f t="shared" si="108"/>
        <v>27.1742808798646</v>
      </c>
      <c r="H768" s="27">
        <f t="shared" si="108"/>
        <v>8.7648054145516099</v>
      </c>
      <c r="I768" s="27" t="str">
        <f t="shared" ref="I768:L770" si="109">IF(Y768="","",Y768)</f>
        <v/>
      </c>
      <c r="J768" s="27" t="str">
        <f t="shared" si="109"/>
        <v/>
      </c>
      <c r="K768" s="27" t="str">
        <f t="shared" si="109"/>
        <v/>
      </c>
      <c r="L768" s="27" t="str">
        <f t="shared" si="109"/>
        <v/>
      </c>
      <c r="M768" s="26">
        <f t="shared" ref="M768:N770" si="110">IF(AC768="","",AC768)</f>
        <v>0</v>
      </c>
      <c r="N768" s="28">
        <f t="shared" si="110"/>
        <v>0</v>
      </c>
      <c r="T768" s="29" t="s">
        <v>281</v>
      </c>
      <c r="U768" s="33">
        <v>23.214890016920499</v>
      </c>
      <c r="V768" s="33">
        <v>40.846023688663301</v>
      </c>
      <c r="W768" s="33">
        <v>27.1742808798646</v>
      </c>
      <c r="X768" s="33">
        <v>8.7648054145516099</v>
      </c>
      <c r="Y768" s="33"/>
      <c r="Z768" s="33"/>
      <c r="AA768" s="33"/>
      <c r="AB768" s="33"/>
      <c r="AC768" s="33">
        <v>0</v>
      </c>
      <c r="AD768" s="33">
        <v>0</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283</v>
      </c>
      <c r="C789" s="57"/>
      <c r="D789" s="58"/>
      <c r="E789" s="26">
        <f t="shared" ref="E789:H791" si="111">IF(U789="","",U789)</f>
        <v>49.204737732656497</v>
      </c>
      <c r="F789" s="27">
        <f t="shared" si="111"/>
        <v>38.240270727580402</v>
      </c>
      <c r="G789" s="27">
        <f t="shared" si="111"/>
        <v>10.321489001691999</v>
      </c>
      <c r="H789" s="27">
        <f t="shared" si="111"/>
        <v>2.23350253807107</v>
      </c>
      <c r="I789" s="27" t="str">
        <f t="shared" ref="I789:L791" si="112">IF(Y789="","",Y789)</f>
        <v/>
      </c>
      <c r="J789" s="27" t="str">
        <f t="shared" si="112"/>
        <v/>
      </c>
      <c r="K789" s="27" t="str">
        <f t="shared" si="112"/>
        <v/>
      </c>
      <c r="L789" s="27" t="str">
        <f t="shared" si="112"/>
        <v/>
      </c>
      <c r="M789" s="26">
        <f t="shared" ref="M789:N791" si="113">IF(AC789="","",AC789)</f>
        <v>0</v>
      </c>
      <c r="N789" s="28">
        <f t="shared" si="113"/>
        <v>0</v>
      </c>
      <c r="T789" s="29" t="s">
        <v>281</v>
      </c>
      <c r="U789" s="33">
        <v>49.204737732656497</v>
      </c>
      <c r="V789" s="33">
        <v>38.240270727580402</v>
      </c>
      <c r="W789" s="33">
        <v>10.321489001691999</v>
      </c>
      <c r="X789" s="33">
        <v>2.23350253807107</v>
      </c>
      <c r="Y789" s="33"/>
      <c r="Z789" s="33"/>
      <c r="AA789" s="33"/>
      <c r="AB789" s="33"/>
      <c r="AC789" s="33">
        <v>0</v>
      </c>
      <c r="AD789" s="33">
        <v>0</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283</v>
      </c>
      <c r="C810" s="57"/>
      <c r="D810" s="58"/>
      <c r="E810" s="26">
        <f t="shared" ref="E810:H812" si="114">IF(U810="","",U810)</f>
        <v>36.142131979695399</v>
      </c>
      <c r="F810" s="27">
        <f t="shared" si="114"/>
        <v>45.4483925549915</v>
      </c>
      <c r="G810" s="27">
        <f t="shared" si="114"/>
        <v>16.175972927242</v>
      </c>
      <c r="H810" s="27">
        <f t="shared" si="114"/>
        <v>2.19966159052453</v>
      </c>
      <c r="I810" s="27" t="str">
        <f t="shared" ref="I810:L812" si="115">IF(Y810="","",Y810)</f>
        <v/>
      </c>
      <c r="J810" s="27" t="str">
        <f t="shared" si="115"/>
        <v/>
      </c>
      <c r="K810" s="27" t="str">
        <f t="shared" si="115"/>
        <v/>
      </c>
      <c r="L810" s="27" t="str">
        <f t="shared" si="115"/>
        <v/>
      </c>
      <c r="M810" s="26">
        <f t="shared" ref="M810:N812" si="116">IF(AC810="","",AC810)</f>
        <v>3.3840947546531303E-2</v>
      </c>
      <c r="N810" s="28">
        <f t="shared" si="116"/>
        <v>0</v>
      </c>
      <c r="T810" s="29" t="s">
        <v>281</v>
      </c>
      <c r="U810" s="33">
        <v>36.142131979695399</v>
      </c>
      <c r="V810" s="33">
        <v>45.4483925549915</v>
      </c>
      <c r="W810" s="33">
        <v>16.175972927242</v>
      </c>
      <c r="X810" s="33">
        <v>2.19966159052453</v>
      </c>
      <c r="Y810" s="33"/>
      <c r="Z810" s="33"/>
      <c r="AA810" s="33"/>
      <c r="AB810" s="33"/>
      <c r="AC810" s="33">
        <v>3.3840947546531303E-2</v>
      </c>
      <c r="AD810" s="33">
        <v>0</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283</v>
      </c>
      <c r="C831" s="57"/>
      <c r="D831" s="58"/>
      <c r="E831" s="26">
        <f t="shared" ref="E831:H833" si="117">IF(U831="","",U831)</f>
        <v>22.2335025380711</v>
      </c>
      <c r="F831" s="27">
        <f t="shared" si="117"/>
        <v>45.414551607444999</v>
      </c>
      <c r="G831" s="27">
        <f t="shared" si="117"/>
        <v>27.1742808798646</v>
      </c>
      <c r="H831" s="27">
        <f t="shared" si="117"/>
        <v>5.1776649746192902</v>
      </c>
      <c r="I831" s="27" t="str">
        <f t="shared" ref="I831:L833" si="118">IF(Y831="","",Y831)</f>
        <v/>
      </c>
      <c r="J831" s="27" t="str">
        <f t="shared" si="118"/>
        <v/>
      </c>
      <c r="K831" s="27" t="str">
        <f t="shared" si="118"/>
        <v/>
      </c>
      <c r="L831" s="27" t="str">
        <f t="shared" si="118"/>
        <v/>
      </c>
      <c r="M831" s="26">
        <f t="shared" ref="M831:N833" si="119">IF(AC831="","",AC831)</f>
        <v>0</v>
      </c>
      <c r="N831" s="28">
        <f t="shared" si="119"/>
        <v>0</v>
      </c>
      <c r="T831" s="29" t="s">
        <v>281</v>
      </c>
      <c r="U831" s="33">
        <v>22.2335025380711</v>
      </c>
      <c r="V831" s="33">
        <v>45.414551607444999</v>
      </c>
      <c r="W831" s="33">
        <v>27.1742808798646</v>
      </c>
      <c r="X831" s="33">
        <v>5.1776649746192902</v>
      </c>
      <c r="Y831" s="33"/>
      <c r="Z831" s="33"/>
      <c r="AA831" s="33"/>
      <c r="AB831" s="33"/>
      <c r="AC831" s="33">
        <v>0</v>
      </c>
      <c r="AD831" s="33">
        <v>0</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283</v>
      </c>
      <c r="C852" s="57"/>
      <c r="D852" s="58"/>
      <c r="E852" s="26">
        <f t="shared" ref="E852:H854" si="120">IF(U852="","",U852)</f>
        <v>37.021996615905202</v>
      </c>
      <c r="F852" s="27">
        <f t="shared" si="120"/>
        <v>42.064297800338402</v>
      </c>
      <c r="G852" s="27">
        <f t="shared" si="120"/>
        <v>16.0744500846024</v>
      </c>
      <c r="H852" s="27">
        <f t="shared" si="120"/>
        <v>4.73773265651438</v>
      </c>
      <c r="I852" s="27" t="str">
        <f t="shared" ref="I852:L854" si="121">IF(Y852="","",Y852)</f>
        <v/>
      </c>
      <c r="J852" s="27" t="str">
        <f t="shared" si="121"/>
        <v/>
      </c>
      <c r="K852" s="27" t="str">
        <f t="shared" si="121"/>
        <v/>
      </c>
      <c r="L852" s="27" t="str">
        <f t="shared" si="121"/>
        <v/>
      </c>
      <c r="M852" s="26">
        <f t="shared" ref="M852:N854" si="122">IF(AC852="","",AC852)</f>
        <v>6.7681895093062605E-2</v>
      </c>
      <c r="N852" s="28">
        <f t="shared" si="122"/>
        <v>3.3840947546531303E-2</v>
      </c>
      <c r="T852" s="29" t="s">
        <v>281</v>
      </c>
      <c r="U852" s="33">
        <v>37.021996615905202</v>
      </c>
      <c r="V852" s="33">
        <v>42.064297800338402</v>
      </c>
      <c r="W852" s="33">
        <v>16.0744500846024</v>
      </c>
      <c r="X852" s="33">
        <v>4.73773265651438</v>
      </c>
      <c r="Y852" s="33"/>
      <c r="Z852" s="33"/>
      <c r="AA852" s="33"/>
      <c r="AB852" s="33"/>
      <c r="AC852" s="33">
        <v>6.7681895093062605E-2</v>
      </c>
      <c r="AD852" s="33">
        <v>3.3840947546531303E-2</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283</v>
      </c>
      <c r="C873" s="57"/>
      <c r="D873" s="58"/>
      <c r="E873" s="26">
        <f t="shared" ref="E873:H875" si="123">IF(U873="","",U873)</f>
        <v>17.292724196277501</v>
      </c>
      <c r="F873" s="27">
        <f t="shared" si="123"/>
        <v>41.522842639593897</v>
      </c>
      <c r="G873" s="27">
        <f t="shared" si="123"/>
        <v>32.893401015228399</v>
      </c>
      <c r="H873" s="27">
        <f t="shared" si="123"/>
        <v>8.1556683587140402</v>
      </c>
      <c r="I873" s="27" t="str">
        <f t="shared" ref="I873:L875" si="124">IF(Y873="","",Y873)</f>
        <v/>
      </c>
      <c r="J873" s="27" t="str">
        <f t="shared" si="124"/>
        <v/>
      </c>
      <c r="K873" s="27" t="str">
        <f t="shared" si="124"/>
        <v/>
      </c>
      <c r="L873" s="27" t="str">
        <f t="shared" si="124"/>
        <v/>
      </c>
      <c r="M873" s="26">
        <f t="shared" ref="M873:N875" si="125">IF(AC873="","",AC873)</f>
        <v>0.101522842639594</v>
      </c>
      <c r="N873" s="28">
        <f t="shared" si="125"/>
        <v>3.3840947546531303E-2</v>
      </c>
      <c r="T873" s="29" t="s">
        <v>281</v>
      </c>
      <c r="U873" s="33">
        <v>17.292724196277501</v>
      </c>
      <c r="V873" s="33">
        <v>41.522842639593897</v>
      </c>
      <c r="W873" s="33">
        <v>32.893401015228399</v>
      </c>
      <c r="X873" s="33">
        <v>8.1556683587140402</v>
      </c>
      <c r="Y873" s="33"/>
      <c r="Z873" s="33"/>
      <c r="AA873" s="33"/>
      <c r="AB873" s="33"/>
      <c r="AC873" s="33">
        <v>0.101522842639594</v>
      </c>
      <c r="AD873" s="33">
        <v>3.3840947546531303E-2</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283</v>
      </c>
      <c r="C894" s="57"/>
      <c r="D894" s="58"/>
      <c r="E894" s="26">
        <f t="shared" ref="E894:H896" si="126">IF(U894="","",U894)</f>
        <v>34.043993231810497</v>
      </c>
      <c r="F894" s="27">
        <f t="shared" si="126"/>
        <v>36.954314720812199</v>
      </c>
      <c r="G894" s="27">
        <f t="shared" si="126"/>
        <v>20.981387478849399</v>
      </c>
      <c r="H894" s="27">
        <f t="shared" si="126"/>
        <v>7.8510998307952597</v>
      </c>
      <c r="I894" s="27" t="str">
        <f t="shared" ref="I894:L896" si="127">IF(Y894="","",Y894)</f>
        <v/>
      </c>
      <c r="J894" s="27" t="str">
        <f t="shared" si="127"/>
        <v/>
      </c>
      <c r="K894" s="27" t="str">
        <f t="shared" si="127"/>
        <v/>
      </c>
      <c r="L894" s="27" t="str">
        <f t="shared" si="127"/>
        <v/>
      </c>
      <c r="M894" s="26">
        <f t="shared" ref="M894:N896" si="128">IF(AC894="","",AC894)</f>
        <v>3.3840947546531303E-2</v>
      </c>
      <c r="N894" s="28">
        <f t="shared" si="128"/>
        <v>0.13536379018612499</v>
      </c>
      <c r="T894" s="29" t="s">
        <v>281</v>
      </c>
      <c r="U894" s="33">
        <v>34.043993231810497</v>
      </c>
      <c r="V894" s="33">
        <v>36.954314720812199</v>
      </c>
      <c r="W894" s="33">
        <v>20.981387478849399</v>
      </c>
      <c r="X894" s="33">
        <v>7.8510998307952597</v>
      </c>
      <c r="Y894" s="33"/>
      <c r="Z894" s="33"/>
      <c r="AA894" s="33"/>
      <c r="AB894" s="33"/>
      <c r="AC894" s="33">
        <v>3.3840947546531303E-2</v>
      </c>
      <c r="AD894" s="33">
        <v>0.13536379018612499</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283</v>
      </c>
      <c r="C915" s="57"/>
      <c r="D915" s="58"/>
      <c r="E915" s="26">
        <f t="shared" ref="E915:H917" si="129">IF(U915="","",U915)</f>
        <v>32.3181049069374</v>
      </c>
      <c r="F915" s="27">
        <f t="shared" si="129"/>
        <v>28.054145516074399</v>
      </c>
      <c r="G915" s="27">
        <f t="shared" si="129"/>
        <v>20.642978003384101</v>
      </c>
      <c r="H915" s="27">
        <f t="shared" si="129"/>
        <v>18.8832487309645</v>
      </c>
      <c r="I915" s="27" t="str">
        <f t="shared" ref="I915:L917" si="130">IF(Y915="","",Y915)</f>
        <v/>
      </c>
      <c r="J915" s="27" t="str">
        <f t="shared" si="130"/>
        <v/>
      </c>
      <c r="K915" s="27" t="str">
        <f t="shared" si="130"/>
        <v/>
      </c>
      <c r="L915" s="27" t="str">
        <f t="shared" si="130"/>
        <v/>
      </c>
      <c r="M915" s="26">
        <f t="shared" ref="M915:N917" si="131">IF(AC915="","",AC915)</f>
        <v>3.3840947546531303E-2</v>
      </c>
      <c r="N915" s="28">
        <f t="shared" si="131"/>
        <v>6.7681895093062605E-2</v>
      </c>
      <c r="T915" s="29" t="s">
        <v>281</v>
      </c>
      <c r="U915" s="33">
        <v>32.3181049069374</v>
      </c>
      <c r="V915" s="33">
        <v>28.054145516074399</v>
      </c>
      <c r="W915" s="33">
        <v>20.642978003384101</v>
      </c>
      <c r="X915" s="33">
        <v>18.8832487309645</v>
      </c>
      <c r="Y915" s="33"/>
      <c r="Z915" s="33"/>
      <c r="AA915" s="33"/>
      <c r="AB915" s="33"/>
      <c r="AC915" s="33">
        <v>3.3840947546531303E-2</v>
      </c>
      <c r="AD915" s="33">
        <v>6.7681895093062605E-2</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283</v>
      </c>
      <c r="C936" s="57"/>
      <c r="D936" s="58"/>
      <c r="E936" s="26">
        <f t="shared" ref="E936:H938" si="132">IF(U936="","",U936)</f>
        <v>26.4636209813875</v>
      </c>
      <c r="F936" s="27">
        <f t="shared" si="132"/>
        <v>33.096446700507599</v>
      </c>
      <c r="G936" s="27">
        <f t="shared" si="132"/>
        <v>24.7377326565144</v>
      </c>
      <c r="H936" s="27">
        <f t="shared" si="132"/>
        <v>15.6006768189509</v>
      </c>
      <c r="I936" s="27" t="str">
        <f t="shared" ref="I936:L938" si="133">IF(Y936="","",Y936)</f>
        <v/>
      </c>
      <c r="J936" s="27" t="str">
        <f t="shared" si="133"/>
        <v/>
      </c>
      <c r="K936" s="27" t="str">
        <f t="shared" si="133"/>
        <v/>
      </c>
      <c r="L936" s="27" t="str">
        <f t="shared" si="133"/>
        <v/>
      </c>
      <c r="M936" s="26">
        <f t="shared" ref="M936:N938" si="134">IF(AC936="","",AC936)</f>
        <v>6.7681895093062605E-2</v>
      </c>
      <c r="N936" s="28">
        <f t="shared" si="134"/>
        <v>3.3840947546531303E-2</v>
      </c>
      <c r="T936" s="29" t="s">
        <v>281</v>
      </c>
      <c r="U936" s="33">
        <v>26.4636209813875</v>
      </c>
      <c r="V936" s="33">
        <v>33.096446700507599</v>
      </c>
      <c r="W936" s="33">
        <v>24.7377326565144</v>
      </c>
      <c r="X936" s="33">
        <v>15.6006768189509</v>
      </c>
      <c r="Y936" s="33"/>
      <c r="Z936" s="33"/>
      <c r="AA936" s="33"/>
      <c r="AB936" s="33"/>
      <c r="AC936" s="33">
        <v>6.7681895093062605E-2</v>
      </c>
      <c r="AD936" s="33">
        <v>3.3840947546531303E-2</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283</v>
      </c>
      <c r="C957" s="57"/>
      <c r="D957" s="58"/>
      <c r="E957" s="26">
        <f t="shared" ref="E957:H959" si="135">IF(U957="","",U957)</f>
        <v>18.849407783417899</v>
      </c>
      <c r="F957" s="27">
        <f t="shared" si="135"/>
        <v>44.365482233502497</v>
      </c>
      <c r="G957" s="27">
        <f t="shared" si="135"/>
        <v>29.306260575296101</v>
      </c>
      <c r="H957" s="27">
        <f t="shared" si="135"/>
        <v>7.2758037225042296</v>
      </c>
      <c r="I957" s="27" t="str">
        <f t="shared" ref="I957:L959" si="136">IF(Y957="","",Y957)</f>
        <v/>
      </c>
      <c r="J957" s="27" t="str">
        <f t="shared" si="136"/>
        <v/>
      </c>
      <c r="K957" s="27" t="str">
        <f t="shared" si="136"/>
        <v/>
      </c>
      <c r="L957" s="27" t="str">
        <f t="shared" si="136"/>
        <v/>
      </c>
      <c r="M957" s="26">
        <f t="shared" ref="M957:N959" si="137">IF(AC957="","",AC957)</f>
        <v>0</v>
      </c>
      <c r="N957" s="28">
        <f t="shared" si="137"/>
        <v>0.20304568527918801</v>
      </c>
      <c r="T957" s="29" t="s">
        <v>281</v>
      </c>
      <c r="U957" s="33">
        <v>18.849407783417899</v>
      </c>
      <c r="V957" s="33">
        <v>44.365482233502497</v>
      </c>
      <c r="W957" s="33">
        <v>29.306260575296101</v>
      </c>
      <c r="X957" s="33">
        <v>7.2758037225042296</v>
      </c>
      <c r="Y957" s="33"/>
      <c r="Z957" s="33"/>
      <c r="AA957" s="33"/>
      <c r="AB957" s="33"/>
      <c r="AC957" s="33">
        <v>0</v>
      </c>
      <c r="AD957" s="33">
        <v>0.20304568527918801</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283</v>
      </c>
      <c r="C978" s="57"/>
      <c r="D978" s="58"/>
      <c r="E978" s="26">
        <f t="shared" ref="E978:H980" si="138">IF(U978="","",U978)</f>
        <v>8.7648054145516099</v>
      </c>
      <c r="F978" s="27">
        <f t="shared" si="138"/>
        <v>11.302876480541499</v>
      </c>
      <c r="G978" s="27">
        <f t="shared" si="138"/>
        <v>35.5668358714044</v>
      </c>
      <c r="H978" s="27">
        <f t="shared" si="138"/>
        <v>6.4974619289340101</v>
      </c>
      <c r="I978" s="27">
        <f t="shared" ref="I978:L980" si="139">IF(Y978="","",Y978)</f>
        <v>11.336717428088001</v>
      </c>
      <c r="J978" s="27">
        <f t="shared" si="139"/>
        <v>14.8561759729272</v>
      </c>
      <c r="K978" s="27">
        <f t="shared" si="139"/>
        <v>7.2419627749576998</v>
      </c>
      <c r="L978" s="27" t="str">
        <f t="shared" si="139"/>
        <v/>
      </c>
      <c r="M978" s="26">
        <f t="shared" ref="M978:N980" si="140">IF(AC978="","",AC978)</f>
        <v>4.4331641285955996</v>
      </c>
      <c r="N978" s="28">
        <f t="shared" si="140"/>
        <v>0</v>
      </c>
      <c r="T978" s="29" t="s">
        <v>281</v>
      </c>
      <c r="U978" s="33">
        <v>8.7648054145516099</v>
      </c>
      <c r="V978" s="33">
        <v>11.302876480541499</v>
      </c>
      <c r="W978" s="33">
        <v>35.5668358714044</v>
      </c>
      <c r="X978" s="33">
        <v>6.4974619289340101</v>
      </c>
      <c r="Y978" s="33">
        <v>11.336717428088001</v>
      </c>
      <c r="Z978" s="33">
        <v>14.8561759729272</v>
      </c>
      <c r="AA978" s="33">
        <v>7.2419627749576998</v>
      </c>
      <c r="AB978" s="33"/>
      <c r="AC978" s="33">
        <v>4.4331641285955996</v>
      </c>
      <c r="AD978" s="33">
        <v>0</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283</v>
      </c>
      <c r="C999" s="57"/>
      <c r="D999" s="58"/>
      <c r="E999" s="26">
        <f t="shared" ref="E999:H1001" si="141">IF(U999="","",U999)</f>
        <v>31.878172588832498</v>
      </c>
      <c r="F999" s="27">
        <f t="shared" si="141"/>
        <v>37.529610829103198</v>
      </c>
      <c r="G999" s="27">
        <f t="shared" si="141"/>
        <v>20.981387478849399</v>
      </c>
      <c r="H999" s="27">
        <f t="shared" si="141"/>
        <v>9.6108291032148898</v>
      </c>
      <c r="I999" s="27" t="str">
        <f t="shared" ref="I999:L1001" si="142">IF(Y999="","",Y999)</f>
        <v/>
      </c>
      <c r="J999" s="27" t="str">
        <f t="shared" si="142"/>
        <v/>
      </c>
      <c r="K999" s="27" t="str">
        <f t="shared" si="142"/>
        <v/>
      </c>
      <c r="L999" s="27" t="str">
        <f t="shared" si="142"/>
        <v/>
      </c>
      <c r="M999" s="26">
        <f t="shared" ref="M999:N1001" si="143">IF(AC999="","",AC999)</f>
        <v>0</v>
      </c>
      <c r="N999" s="28">
        <f t="shared" si="143"/>
        <v>0</v>
      </c>
      <c r="T999" s="29" t="s">
        <v>281</v>
      </c>
      <c r="U999" s="33">
        <v>31.878172588832498</v>
      </c>
      <c r="V999" s="33">
        <v>37.529610829103198</v>
      </c>
      <c r="W999" s="33">
        <v>20.981387478849399</v>
      </c>
      <c r="X999" s="33">
        <v>9.6108291032148898</v>
      </c>
      <c r="Y999" s="33"/>
      <c r="Z999" s="33"/>
      <c r="AA999" s="33"/>
      <c r="AB999" s="33"/>
      <c r="AC999" s="33">
        <v>0</v>
      </c>
      <c r="AD999" s="33">
        <v>0</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283</v>
      </c>
      <c r="C1020" s="57"/>
      <c r="D1020" s="58"/>
      <c r="E1020" s="26">
        <f t="shared" ref="E1020:H1022" si="144">IF(U1020="","",U1020)</f>
        <v>57.326565143823998</v>
      </c>
      <c r="F1020" s="27">
        <f t="shared" si="144"/>
        <v>33.502538071065999</v>
      </c>
      <c r="G1020" s="27">
        <f t="shared" si="144"/>
        <v>6.97123519458545</v>
      </c>
      <c r="H1020" s="27">
        <f t="shared" si="144"/>
        <v>2.1658206429779998</v>
      </c>
      <c r="I1020" s="27" t="str">
        <f t="shared" ref="I1020:L1022" si="145">IF(Y1020="","",Y1020)</f>
        <v/>
      </c>
      <c r="J1020" s="27" t="str">
        <f t="shared" si="145"/>
        <v/>
      </c>
      <c r="K1020" s="27" t="str">
        <f t="shared" si="145"/>
        <v/>
      </c>
      <c r="L1020" s="27" t="str">
        <f t="shared" si="145"/>
        <v/>
      </c>
      <c r="M1020" s="26">
        <f t="shared" ref="M1020:N1022" si="146">IF(AC1020="","",AC1020)</f>
        <v>3.3840947546531303E-2</v>
      </c>
      <c r="N1020" s="28">
        <f t="shared" si="146"/>
        <v>0</v>
      </c>
      <c r="T1020" s="29" t="s">
        <v>281</v>
      </c>
      <c r="U1020" s="33">
        <v>57.326565143823998</v>
      </c>
      <c r="V1020" s="33">
        <v>33.502538071065999</v>
      </c>
      <c r="W1020" s="33">
        <v>6.97123519458545</v>
      </c>
      <c r="X1020" s="33">
        <v>2.1658206429779998</v>
      </c>
      <c r="Y1020" s="33"/>
      <c r="Z1020" s="33"/>
      <c r="AA1020" s="33"/>
      <c r="AB1020" s="33"/>
      <c r="AC1020" s="33">
        <v>3.3840947546531303E-2</v>
      </c>
      <c r="AD1020" s="33">
        <v>0</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283</v>
      </c>
      <c r="C1041" s="57"/>
      <c r="D1041" s="58"/>
      <c r="E1041" s="26">
        <f t="shared" ref="E1041:H1043" si="147">IF(U1041="","",U1041)</f>
        <v>31.201353637901899</v>
      </c>
      <c r="F1041" s="27">
        <f t="shared" si="147"/>
        <v>49.610829103214897</v>
      </c>
      <c r="G1041" s="27">
        <f t="shared" si="147"/>
        <v>15.634517766497501</v>
      </c>
      <c r="H1041" s="27">
        <f t="shared" si="147"/>
        <v>3.4856175972927201</v>
      </c>
      <c r="I1041" s="27" t="str">
        <f t="shared" ref="I1041:L1043" si="148">IF(Y1041="","",Y1041)</f>
        <v/>
      </c>
      <c r="J1041" s="27" t="str">
        <f t="shared" si="148"/>
        <v/>
      </c>
      <c r="K1041" s="27" t="str">
        <f t="shared" si="148"/>
        <v/>
      </c>
      <c r="L1041" s="27" t="str">
        <f t="shared" si="148"/>
        <v/>
      </c>
      <c r="M1041" s="26">
        <f t="shared" ref="M1041:N1043" si="149">IF(AC1041="","",AC1041)</f>
        <v>0</v>
      </c>
      <c r="N1041" s="28">
        <f t="shared" si="149"/>
        <v>6.7681895093062605E-2</v>
      </c>
      <c r="T1041" s="29" t="s">
        <v>281</v>
      </c>
      <c r="U1041" s="33">
        <v>31.201353637901899</v>
      </c>
      <c r="V1041" s="33">
        <v>49.610829103214897</v>
      </c>
      <c r="W1041" s="33">
        <v>15.634517766497501</v>
      </c>
      <c r="X1041" s="33">
        <v>3.4856175972927201</v>
      </c>
      <c r="Y1041" s="33"/>
      <c r="Z1041" s="33"/>
      <c r="AA1041" s="33"/>
      <c r="AB1041" s="33"/>
      <c r="AC1041" s="33">
        <v>0</v>
      </c>
      <c r="AD1041" s="33">
        <v>6.7681895093062605E-2</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283</v>
      </c>
      <c r="C1062" s="57"/>
      <c r="D1062" s="58"/>
      <c r="E1062" s="26">
        <f t="shared" ref="E1062:H1064" si="150">IF(U1062="","",U1062)</f>
        <v>51.776649746192902</v>
      </c>
      <c r="F1062" s="27">
        <f t="shared" si="150"/>
        <v>22.1319796954315</v>
      </c>
      <c r="G1062" s="27">
        <f t="shared" si="150"/>
        <v>14.822335025380699</v>
      </c>
      <c r="H1062" s="27">
        <f t="shared" si="150"/>
        <v>11.1675126903553</v>
      </c>
      <c r="I1062" s="27" t="str">
        <f t="shared" ref="I1062:L1064" si="151">IF(Y1062="","",Y1062)</f>
        <v/>
      </c>
      <c r="J1062" s="27" t="str">
        <f t="shared" si="151"/>
        <v/>
      </c>
      <c r="K1062" s="27" t="str">
        <f t="shared" si="151"/>
        <v/>
      </c>
      <c r="L1062" s="27" t="str">
        <f t="shared" si="151"/>
        <v/>
      </c>
      <c r="M1062" s="26">
        <f t="shared" ref="M1062:N1064" si="152">IF(AC1062="","",AC1062)</f>
        <v>6.7681895093062605E-2</v>
      </c>
      <c r="N1062" s="28">
        <f t="shared" si="152"/>
        <v>3.3840947546531303E-2</v>
      </c>
      <c r="T1062" s="29" t="s">
        <v>281</v>
      </c>
      <c r="U1062" s="33">
        <v>51.776649746192902</v>
      </c>
      <c r="V1062" s="33">
        <v>22.1319796954315</v>
      </c>
      <c r="W1062" s="33">
        <v>14.822335025380699</v>
      </c>
      <c r="X1062" s="33">
        <v>11.1675126903553</v>
      </c>
      <c r="Y1062" s="33"/>
      <c r="Z1062" s="33"/>
      <c r="AA1062" s="33"/>
      <c r="AB1062" s="33"/>
      <c r="AC1062" s="33">
        <v>6.7681895093062605E-2</v>
      </c>
      <c r="AD1062" s="33">
        <v>3.3840947546531303E-2</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283</v>
      </c>
      <c r="C1083" s="57"/>
      <c r="D1083" s="58"/>
      <c r="E1083" s="26">
        <f t="shared" ref="E1083:H1085" si="153">IF(U1083="","",U1083)</f>
        <v>45.346869712351896</v>
      </c>
      <c r="F1083" s="27">
        <f t="shared" si="153"/>
        <v>38.883248730964503</v>
      </c>
      <c r="G1083" s="27">
        <f t="shared" si="153"/>
        <v>12.554991539763099</v>
      </c>
      <c r="H1083" s="27">
        <f t="shared" si="153"/>
        <v>3.1133671742808802</v>
      </c>
      <c r="I1083" s="27" t="str">
        <f t="shared" ref="I1083:L1085" si="154">IF(Y1083="","",Y1083)</f>
        <v/>
      </c>
      <c r="J1083" s="27" t="str">
        <f t="shared" si="154"/>
        <v/>
      </c>
      <c r="K1083" s="27" t="str">
        <f t="shared" si="154"/>
        <v/>
      </c>
      <c r="L1083" s="27" t="str">
        <f t="shared" si="154"/>
        <v/>
      </c>
      <c r="M1083" s="26">
        <f t="shared" ref="M1083:N1085" si="155">IF(AC1083="","",AC1083)</f>
        <v>6.7681895093062605E-2</v>
      </c>
      <c r="N1083" s="28">
        <f t="shared" si="155"/>
        <v>3.3840947546531303E-2</v>
      </c>
      <c r="T1083" s="29" t="s">
        <v>281</v>
      </c>
      <c r="U1083" s="33">
        <v>45.346869712351896</v>
      </c>
      <c r="V1083" s="33">
        <v>38.883248730964503</v>
      </c>
      <c r="W1083" s="33">
        <v>12.554991539763099</v>
      </c>
      <c r="X1083" s="33">
        <v>3.1133671742808802</v>
      </c>
      <c r="Y1083" s="33"/>
      <c r="Z1083" s="33"/>
      <c r="AA1083" s="33"/>
      <c r="AB1083" s="33"/>
      <c r="AC1083" s="33">
        <v>6.7681895093062605E-2</v>
      </c>
      <c r="AD1083" s="33">
        <v>3.3840947546531303E-2</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283</v>
      </c>
      <c r="C1104" s="57"/>
      <c r="D1104" s="58"/>
      <c r="E1104" s="26">
        <f t="shared" ref="E1104:H1106" si="156">IF(U1104="","",U1104)</f>
        <v>19.864636209813899</v>
      </c>
      <c r="F1104" s="27">
        <f t="shared" si="156"/>
        <v>40.439932318104901</v>
      </c>
      <c r="G1104" s="27">
        <f t="shared" si="156"/>
        <v>32.148900169204701</v>
      </c>
      <c r="H1104" s="27">
        <f t="shared" si="156"/>
        <v>7.5465313028764802</v>
      </c>
      <c r="I1104" s="27" t="str">
        <f t="shared" ref="I1104:L1106" si="157">IF(Y1104="","",Y1104)</f>
        <v/>
      </c>
      <c r="J1104" s="27" t="str">
        <f t="shared" si="157"/>
        <v/>
      </c>
      <c r="K1104" s="27" t="str">
        <f t="shared" si="157"/>
        <v/>
      </c>
      <c r="L1104" s="27" t="str">
        <f t="shared" si="157"/>
        <v/>
      </c>
      <c r="M1104" s="26">
        <f t="shared" ref="M1104:N1106" si="158">IF(AC1104="","",AC1104)</f>
        <v>0</v>
      </c>
      <c r="N1104" s="28">
        <f t="shared" si="158"/>
        <v>0</v>
      </c>
      <c r="T1104" s="29" t="s">
        <v>281</v>
      </c>
      <c r="U1104" s="33">
        <v>19.864636209813899</v>
      </c>
      <c r="V1104" s="33">
        <v>40.439932318104901</v>
      </c>
      <c r="W1104" s="33">
        <v>32.148900169204701</v>
      </c>
      <c r="X1104" s="33">
        <v>7.5465313028764802</v>
      </c>
      <c r="Y1104" s="33"/>
      <c r="Z1104" s="33"/>
      <c r="AA1104" s="33"/>
      <c r="AB1104" s="33"/>
      <c r="AC1104" s="33">
        <v>0</v>
      </c>
      <c r="AD1104" s="33">
        <v>0</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283</v>
      </c>
      <c r="C1125" s="57"/>
      <c r="D1125" s="58"/>
      <c r="E1125" s="26">
        <f t="shared" ref="E1125:H1127" si="159">IF(U1125="","",U1125)</f>
        <v>14.0439932318105</v>
      </c>
      <c r="F1125" s="27">
        <f t="shared" si="159"/>
        <v>40.338409475465298</v>
      </c>
      <c r="G1125" s="27">
        <f t="shared" si="159"/>
        <v>36.751269035532999</v>
      </c>
      <c r="H1125" s="27">
        <f t="shared" si="159"/>
        <v>8.8663282571911992</v>
      </c>
      <c r="I1125" s="27" t="str">
        <f t="shared" ref="I1125:L1127" si="160">IF(Y1125="","",Y1125)</f>
        <v/>
      </c>
      <c r="J1125" s="27" t="str">
        <f t="shared" si="160"/>
        <v/>
      </c>
      <c r="K1125" s="27" t="str">
        <f t="shared" si="160"/>
        <v/>
      </c>
      <c r="L1125" s="27" t="str">
        <f t="shared" si="160"/>
        <v/>
      </c>
      <c r="M1125" s="26">
        <f t="shared" ref="M1125:N1127" si="161">IF(AC1125="","",AC1125)</f>
        <v>0</v>
      </c>
      <c r="N1125" s="28">
        <f t="shared" si="161"/>
        <v>0</v>
      </c>
      <c r="T1125" s="29" t="s">
        <v>281</v>
      </c>
      <c r="U1125" s="33">
        <v>14.0439932318105</v>
      </c>
      <c r="V1125" s="33">
        <v>40.338409475465298</v>
      </c>
      <c r="W1125" s="33">
        <v>36.751269035532999</v>
      </c>
      <c r="X1125" s="33">
        <v>8.8663282571911992</v>
      </c>
      <c r="Y1125" s="33"/>
      <c r="Z1125" s="33"/>
      <c r="AA1125" s="33"/>
      <c r="AB1125" s="33"/>
      <c r="AC1125" s="33">
        <v>0</v>
      </c>
      <c r="AD1125" s="33">
        <v>0</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283</v>
      </c>
      <c r="C1146" s="57"/>
      <c r="D1146" s="58"/>
      <c r="E1146" s="26">
        <f t="shared" ref="E1146:H1148" si="162">IF(U1146="","",U1146)</f>
        <v>22.876480541455201</v>
      </c>
      <c r="F1146" s="27">
        <f t="shared" si="162"/>
        <v>42.876480541455201</v>
      </c>
      <c r="G1146" s="27">
        <f t="shared" si="162"/>
        <v>28.155668358713999</v>
      </c>
      <c r="H1146" s="27">
        <f t="shared" si="162"/>
        <v>6.0913705583756297</v>
      </c>
      <c r="I1146" s="27" t="str">
        <f t="shared" ref="I1146:L1148" si="163">IF(Y1146="","",Y1146)</f>
        <v/>
      </c>
      <c r="J1146" s="27" t="str">
        <f t="shared" si="163"/>
        <v/>
      </c>
      <c r="K1146" s="27" t="str">
        <f t="shared" si="163"/>
        <v/>
      </c>
      <c r="L1146" s="27" t="str">
        <f t="shared" si="163"/>
        <v/>
      </c>
      <c r="M1146" s="26">
        <f t="shared" ref="M1146:N1148" si="164">IF(AC1146="","",AC1146)</f>
        <v>0</v>
      </c>
      <c r="N1146" s="28">
        <f t="shared" si="164"/>
        <v>0</v>
      </c>
      <c r="T1146" s="29" t="s">
        <v>281</v>
      </c>
      <c r="U1146" s="33">
        <v>22.876480541455201</v>
      </c>
      <c r="V1146" s="33">
        <v>42.876480541455201</v>
      </c>
      <c r="W1146" s="33">
        <v>28.155668358713999</v>
      </c>
      <c r="X1146" s="33">
        <v>6.0913705583756297</v>
      </c>
      <c r="Y1146" s="33"/>
      <c r="Z1146" s="33"/>
      <c r="AA1146" s="33"/>
      <c r="AB1146" s="33"/>
      <c r="AC1146" s="33">
        <v>0</v>
      </c>
      <c r="AD1146" s="33">
        <v>0</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283</v>
      </c>
      <c r="C1167" s="57"/>
      <c r="D1167" s="58"/>
      <c r="E1167" s="26">
        <f t="shared" ref="E1167:H1169" si="165">IF(U1167="","",U1167)</f>
        <v>29.001692047377301</v>
      </c>
      <c r="F1167" s="27">
        <f t="shared" si="165"/>
        <v>44.703891708967902</v>
      </c>
      <c r="G1167" s="27">
        <f t="shared" si="165"/>
        <v>21.5228426395939</v>
      </c>
      <c r="H1167" s="27">
        <f t="shared" si="165"/>
        <v>4.73773265651438</v>
      </c>
      <c r="I1167" s="27" t="str">
        <f t="shared" ref="I1167:L1169" si="166">IF(Y1167="","",Y1167)</f>
        <v/>
      </c>
      <c r="J1167" s="27" t="str">
        <f t="shared" si="166"/>
        <v/>
      </c>
      <c r="K1167" s="27" t="str">
        <f t="shared" si="166"/>
        <v/>
      </c>
      <c r="L1167" s="27" t="str">
        <f t="shared" si="166"/>
        <v/>
      </c>
      <c r="M1167" s="26">
        <f t="shared" ref="M1167:N1169" si="167">IF(AC1167="","",AC1167)</f>
        <v>0</v>
      </c>
      <c r="N1167" s="28">
        <f t="shared" si="167"/>
        <v>3.3840947546531303E-2</v>
      </c>
      <c r="T1167" s="29" t="s">
        <v>284</v>
      </c>
      <c r="U1167" s="33">
        <v>29.001692047377301</v>
      </c>
      <c r="V1167" s="33">
        <v>44.703891708967902</v>
      </c>
      <c r="W1167" s="33">
        <v>21.5228426395939</v>
      </c>
      <c r="X1167" s="33">
        <v>4.73773265651438</v>
      </c>
      <c r="Y1167" s="33"/>
      <c r="Z1167" s="33"/>
      <c r="AA1167" s="33"/>
      <c r="AB1167" s="33"/>
      <c r="AC1167" s="33">
        <v>0</v>
      </c>
      <c r="AD1167" s="33">
        <v>3.3840947546531303E-2</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283</v>
      </c>
      <c r="C1188" s="57"/>
      <c r="D1188" s="58"/>
      <c r="E1188" s="26">
        <f t="shared" ref="E1188:H1190" si="168">IF(U1188="","",U1188)</f>
        <v>77.225042301184402</v>
      </c>
      <c r="F1188" s="27">
        <f t="shared" si="168"/>
        <v>18.8832487309645</v>
      </c>
      <c r="G1188" s="27">
        <f t="shared" si="168"/>
        <v>3.3840947546531299</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0</v>
      </c>
      <c r="N1188" s="28">
        <f t="shared" si="170"/>
        <v>0.50761421319796995</v>
      </c>
      <c r="T1188" s="29" t="s">
        <v>284</v>
      </c>
      <c r="U1188" s="33">
        <v>77.225042301184402</v>
      </c>
      <c r="V1188" s="33">
        <v>18.8832487309645</v>
      </c>
      <c r="W1188" s="33">
        <v>3.3840947546531299</v>
      </c>
      <c r="X1188" s="33"/>
      <c r="Y1188" s="33"/>
      <c r="Z1188" s="33"/>
      <c r="AA1188" s="33"/>
      <c r="AB1188" s="33"/>
      <c r="AC1188" s="33">
        <v>0</v>
      </c>
      <c r="AD1188" s="33">
        <v>0.50761421319796995</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283</v>
      </c>
      <c r="C1209" s="57"/>
      <c r="D1209" s="58"/>
      <c r="E1209" s="26">
        <f t="shared" ref="E1209:H1211" si="171">IF(U1209="","",U1209)</f>
        <v>27.817258883248702</v>
      </c>
      <c r="F1209" s="27">
        <f t="shared" si="171"/>
        <v>28.087986463621</v>
      </c>
      <c r="G1209" s="27">
        <f t="shared" si="171"/>
        <v>24.297800338409498</v>
      </c>
      <c r="H1209" s="27">
        <f t="shared" si="171"/>
        <v>19.7969543147208</v>
      </c>
      <c r="I1209" s="27" t="str">
        <f t="shared" ref="I1209:L1211" si="172">IF(Y1209="","",Y1209)</f>
        <v/>
      </c>
      <c r="J1209" s="27" t="str">
        <f t="shared" si="172"/>
        <v/>
      </c>
      <c r="K1209" s="27" t="str">
        <f t="shared" si="172"/>
        <v/>
      </c>
      <c r="L1209" s="27" t="str">
        <f t="shared" si="172"/>
        <v/>
      </c>
      <c r="M1209" s="26">
        <f t="shared" ref="M1209:N1211" si="173">IF(AC1209="","",AC1209)</f>
        <v>0</v>
      </c>
      <c r="N1209" s="28">
        <f t="shared" si="173"/>
        <v>0</v>
      </c>
      <c r="T1209" s="29" t="s">
        <v>284</v>
      </c>
      <c r="U1209" s="33">
        <v>27.817258883248702</v>
      </c>
      <c r="V1209" s="33">
        <v>28.087986463621</v>
      </c>
      <c r="W1209" s="33">
        <v>24.297800338409498</v>
      </c>
      <c r="X1209" s="33">
        <v>19.7969543147208</v>
      </c>
      <c r="Y1209" s="33"/>
      <c r="Z1209" s="33"/>
      <c r="AA1209" s="33"/>
      <c r="AB1209" s="33"/>
      <c r="AC1209" s="33">
        <v>0</v>
      </c>
      <c r="AD1209" s="33">
        <v>0</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283</v>
      </c>
      <c r="C1230" s="57"/>
      <c r="D1230" s="58"/>
      <c r="E1230" s="26">
        <f t="shared" ref="E1230:H1232" si="174">IF(U1230="","",U1230)</f>
        <v>48.697123519458501</v>
      </c>
      <c r="F1230" s="27">
        <f t="shared" si="174"/>
        <v>34.043993231810497</v>
      </c>
      <c r="G1230" s="27">
        <f t="shared" si="174"/>
        <v>12.2165820642978</v>
      </c>
      <c r="H1230" s="27">
        <f t="shared" si="174"/>
        <v>5.0423011844331604</v>
      </c>
      <c r="I1230" s="27" t="str">
        <f t="shared" ref="I1230:L1232" si="175">IF(Y1230="","",Y1230)</f>
        <v/>
      </c>
      <c r="J1230" s="27" t="str">
        <f t="shared" si="175"/>
        <v/>
      </c>
      <c r="K1230" s="27" t="str">
        <f t="shared" si="175"/>
        <v/>
      </c>
      <c r="L1230" s="27" t="str">
        <f t="shared" si="175"/>
        <v/>
      </c>
      <c r="M1230" s="26">
        <f t="shared" ref="M1230:N1232" si="176">IF(AC1230="","",AC1230)</f>
        <v>0</v>
      </c>
      <c r="N1230" s="28">
        <f t="shared" si="176"/>
        <v>0</v>
      </c>
      <c r="T1230" s="29" t="s">
        <v>284</v>
      </c>
      <c r="U1230" s="33">
        <v>48.697123519458501</v>
      </c>
      <c r="V1230" s="33">
        <v>34.043993231810497</v>
      </c>
      <c r="W1230" s="33">
        <v>12.2165820642978</v>
      </c>
      <c r="X1230" s="33">
        <v>5.0423011844331604</v>
      </c>
      <c r="Y1230" s="33"/>
      <c r="Z1230" s="33"/>
      <c r="AA1230" s="33"/>
      <c r="AB1230" s="33"/>
      <c r="AC1230" s="33">
        <v>0</v>
      </c>
      <c r="AD1230" s="33">
        <v>0</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283</v>
      </c>
      <c r="C1251" s="57"/>
      <c r="D1251" s="58"/>
      <c r="E1251" s="26">
        <f t="shared" ref="E1251:H1253" si="177">IF(U1251="","",U1251)</f>
        <v>35.3637901861252</v>
      </c>
      <c r="F1251" s="27">
        <f t="shared" si="177"/>
        <v>37.631133671742802</v>
      </c>
      <c r="G1251" s="27">
        <f t="shared" si="177"/>
        <v>20.1015228426396</v>
      </c>
      <c r="H1251" s="27">
        <f t="shared" si="177"/>
        <v>6.8697123519458501</v>
      </c>
      <c r="I1251" s="27" t="str">
        <f t="shared" ref="I1251:L1253" si="178">IF(Y1251="","",Y1251)</f>
        <v/>
      </c>
      <c r="J1251" s="27" t="str">
        <f t="shared" si="178"/>
        <v/>
      </c>
      <c r="K1251" s="27" t="str">
        <f t="shared" si="178"/>
        <v/>
      </c>
      <c r="L1251" s="27" t="str">
        <f t="shared" si="178"/>
        <v/>
      </c>
      <c r="M1251" s="26">
        <f t="shared" ref="M1251:N1253" si="179">IF(AC1251="","",AC1251)</f>
        <v>0</v>
      </c>
      <c r="N1251" s="28">
        <f t="shared" si="179"/>
        <v>3.3840947546531303E-2</v>
      </c>
      <c r="T1251" s="29" t="s">
        <v>284</v>
      </c>
      <c r="U1251" s="33">
        <v>35.3637901861252</v>
      </c>
      <c r="V1251" s="33">
        <v>37.631133671742802</v>
      </c>
      <c r="W1251" s="33">
        <v>20.1015228426396</v>
      </c>
      <c r="X1251" s="33">
        <v>6.8697123519458501</v>
      </c>
      <c r="Y1251" s="33"/>
      <c r="Z1251" s="33"/>
      <c r="AA1251" s="33"/>
      <c r="AB1251" s="33"/>
      <c r="AC1251" s="33">
        <v>0</v>
      </c>
      <c r="AD1251" s="33">
        <v>3.3840947546531303E-2</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283</v>
      </c>
      <c r="C1272" s="57"/>
      <c r="D1272" s="58"/>
      <c r="E1272" s="26">
        <f t="shared" ref="E1272:H1274" si="180">IF(U1272="","",U1272)</f>
        <v>76.108291032148898</v>
      </c>
      <c r="F1272" s="27">
        <f t="shared" si="180"/>
        <v>16.3790186125212</v>
      </c>
      <c r="G1272" s="27">
        <f t="shared" si="180"/>
        <v>4.60236886632826</v>
      </c>
      <c r="H1272" s="27">
        <f t="shared" si="180"/>
        <v>2.8087986463621002</v>
      </c>
      <c r="I1272" s="27" t="str">
        <f t="shared" ref="I1272:L1274" si="181">IF(Y1272="","",Y1272)</f>
        <v/>
      </c>
      <c r="J1272" s="27" t="str">
        <f t="shared" si="181"/>
        <v/>
      </c>
      <c r="K1272" s="27" t="str">
        <f t="shared" si="181"/>
        <v/>
      </c>
      <c r="L1272" s="27" t="str">
        <f t="shared" si="181"/>
        <v/>
      </c>
      <c r="M1272" s="26">
        <f t="shared" ref="M1272:N1274" si="182">IF(AC1272="","",AC1272)</f>
        <v>0</v>
      </c>
      <c r="N1272" s="28">
        <f t="shared" si="182"/>
        <v>0.101522842639594</v>
      </c>
      <c r="T1272" s="29" t="s">
        <v>284</v>
      </c>
      <c r="U1272" s="33">
        <v>76.108291032148898</v>
      </c>
      <c r="V1272" s="33">
        <v>16.3790186125212</v>
      </c>
      <c r="W1272" s="33">
        <v>4.60236886632826</v>
      </c>
      <c r="X1272" s="33">
        <v>2.8087986463621002</v>
      </c>
      <c r="Y1272" s="33"/>
      <c r="Z1272" s="33"/>
      <c r="AA1272" s="33"/>
      <c r="AB1272" s="33"/>
      <c r="AC1272" s="33">
        <v>0</v>
      </c>
      <c r="AD1272" s="33">
        <v>0.101522842639594</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283</v>
      </c>
      <c r="C1293" s="57"/>
      <c r="D1293" s="58"/>
      <c r="E1293" s="26">
        <f t="shared" ref="E1293:H1295" si="183">IF(U1293="","",U1293)</f>
        <v>30.998307952622699</v>
      </c>
      <c r="F1293" s="27">
        <f t="shared" si="183"/>
        <v>37.123519458544799</v>
      </c>
      <c r="G1293" s="27">
        <f t="shared" si="183"/>
        <v>23.959390862944201</v>
      </c>
      <c r="H1293" s="27">
        <f t="shared" si="183"/>
        <v>7.81725888324873</v>
      </c>
      <c r="I1293" s="27" t="str">
        <f t="shared" ref="I1293:L1295" si="184">IF(Y1293="","",Y1293)</f>
        <v/>
      </c>
      <c r="J1293" s="27" t="str">
        <f t="shared" si="184"/>
        <v/>
      </c>
      <c r="K1293" s="27" t="str">
        <f t="shared" si="184"/>
        <v/>
      </c>
      <c r="L1293" s="27" t="str">
        <f t="shared" si="184"/>
        <v/>
      </c>
      <c r="M1293" s="26">
        <f t="shared" ref="M1293:N1295" si="185">IF(AC1293="","",AC1293)</f>
        <v>3.3840947546531303E-2</v>
      </c>
      <c r="N1293" s="28">
        <f t="shared" si="185"/>
        <v>6.7681895093062605E-2</v>
      </c>
      <c r="T1293" s="29" t="s">
        <v>284</v>
      </c>
      <c r="U1293" s="33">
        <v>30.998307952622699</v>
      </c>
      <c r="V1293" s="33">
        <v>37.123519458544799</v>
      </c>
      <c r="W1293" s="33">
        <v>23.959390862944201</v>
      </c>
      <c r="X1293" s="33">
        <v>7.81725888324873</v>
      </c>
      <c r="Y1293" s="33"/>
      <c r="Z1293" s="33"/>
      <c r="AA1293" s="33"/>
      <c r="AB1293" s="33"/>
      <c r="AC1293" s="33">
        <v>3.3840947546531303E-2</v>
      </c>
      <c r="AD1293" s="33">
        <v>6.7681895093062605E-2</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283</v>
      </c>
      <c r="C1314" s="57"/>
      <c r="D1314" s="58"/>
      <c r="E1314" s="26">
        <f t="shared" ref="E1314:H1316" si="186">IF(U1314="","",U1314)</f>
        <v>12.656514382402699</v>
      </c>
      <c r="F1314" s="27">
        <f t="shared" si="186"/>
        <v>26.8697123519459</v>
      </c>
      <c r="G1314" s="27">
        <f t="shared" si="186"/>
        <v>35.499153976311298</v>
      </c>
      <c r="H1314" s="27">
        <f t="shared" si="186"/>
        <v>24.906937394246999</v>
      </c>
      <c r="I1314" s="27" t="str">
        <f t="shared" ref="I1314:L1316" si="187">IF(Y1314="","",Y1314)</f>
        <v/>
      </c>
      <c r="J1314" s="27" t="str">
        <f t="shared" si="187"/>
        <v/>
      </c>
      <c r="K1314" s="27" t="str">
        <f t="shared" si="187"/>
        <v/>
      </c>
      <c r="L1314" s="27" t="str">
        <f t="shared" si="187"/>
        <v/>
      </c>
      <c r="M1314" s="26">
        <f t="shared" ref="M1314:N1316" si="188">IF(AC1314="","",AC1314)</f>
        <v>0</v>
      </c>
      <c r="N1314" s="28">
        <f t="shared" si="188"/>
        <v>6.7681895093062605E-2</v>
      </c>
      <c r="T1314" s="29" t="s">
        <v>284</v>
      </c>
      <c r="U1314" s="33">
        <v>12.656514382402699</v>
      </c>
      <c r="V1314" s="33">
        <v>26.8697123519459</v>
      </c>
      <c r="W1314" s="33">
        <v>35.499153976311298</v>
      </c>
      <c r="X1314" s="33">
        <v>24.906937394246999</v>
      </c>
      <c r="Y1314" s="33"/>
      <c r="Z1314" s="33"/>
      <c r="AA1314" s="33"/>
      <c r="AB1314" s="33"/>
      <c r="AC1314" s="33">
        <v>0</v>
      </c>
      <c r="AD1314" s="33">
        <v>6.7681895093062605E-2</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283</v>
      </c>
      <c r="C1335" s="57"/>
      <c r="D1335" s="58"/>
      <c r="E1335" s="26">
        <f t="shared" ref="E1335:H1337" si="189">IF(U1335="","",U1335)</f>
        <v>38.409475465313001</v>
      </c>
      <c r="F1335" s="27">
        <f t="shared" si="189"/>
        <v>34.9576988155668</v>
      </c>
      <c r="G1335" s="27">
        <f t="shared" si="189"/>
        <v>18.646362098138699</v>
      </c>
      <c r="H1335" s="27">
        <f t="shared" si="189"/>
        <v>7.8510998307952597</v>
      </c>
      <c r="I1335" s="27" t="str">
        <f t="shared" ref="I1335:L1337" si="190">IF(Y1335="","",Y1335)</f>
        <v/>
      </c>
      <c r="J1335" s="27" t="str">
        <f t="shared" si="190"/>
        <v/>
      </c>
      <c r="K1335" s="27" t="str">
        <f t="shared" si="190"/>
        <v/>
      </c>
      <c r="L1335" s="27" t="str">
        <f t="shared" si="190"/>
        <v/>
      </c>
      <c r="M1335" s="26">
        <f t="shared" ref="M1335:N1337" si="191">IF(AC1335="","",AC1335)</f>
        <v>0.101522842639594</v>
      </c>
      <c r="N1335" s="28">
        <f t="shared" si="191"/>
        <v>3.3840947546531303E-2</v>
      </c>
      <c r="T1335" s="29" t="s">
        <v>284</v>
      </c>
      <c r="U1335" s="33">
        <v>38.409475465313001</v>
      </c>
      <c r="V1335" s="33">
        <v>34.9576988155668</v>
      </c>
      <c r="W1335" s="33">
        <v>18.646362098138699</v>
      </c>
      <c r="X1335" s="33">
        <v>7.8510998307952597</v>
      </c>
      <c r="Y1335" s="33"/>
      <c r="Z1335" s="33"/>
      <c r="AA1335" s="33"/>
      <c r="AB1335" s="33"/>
      <c r="AC1335" s="33">
        <v>0.101522842639594</v>
      </c>
      <c r="AD1335" s="33">
        <v>3.3840947546531303E-2</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283</v>
      </c>
      <c r="C1356" s="57"/>
      <c r="D1356" s="58"/>
      <c r="E1356" s="26">
        <f t="shared" ref="E1356:H1358" si="192">IF(U1356="","",U1356)</f>
        <v>35.059221658206397</v>
      </c>
      <c r="F1356" s="27">
        <f t="shared" si="192"/>
        <v>32.487309644669999</v>
      </c>
      <c r="G1356" s="27">
        <f t="shared" si="192"/>
        <v>23.6209813874788</v>
      </c>
      <c r="H1356" s="27">
        <f t="shared" si="192"/>
        <v>8.7309644670050801</v>
      </c>
      <c r="I1356" s="27" t="str">
        <f t="shared" ref="I1356:L1358" si="193">IF(Y1356="","",Y1356)</f>
        <v/>
      </c>
      <c r="J1356" s="27" t="str">
        <f t="shared" si="193"/>
        <v/>
      </c>
      <c r="K1356" s="27" t="str">
        <f t="shared" si="193"/>
        <v/>
      </c>
      <c r="L1356" s="27" t="str">
        <f t="shared" si="193"/>
        <v/>
      </c>
      <c r="M1356" s="26">
        <f t="shared" ref="M1356:N1358" si="194">IF(AC1356="","",AC1356)</f>
        <v>3.3840947546531303E-2</v>
      </c>
      <c r="N1356" s="28">
        <f t="shared" si="194"/>
        <v>6.7681895093062605E-2</v>
      </c>
      <c r="T1356" s="29" t="s">
        <v>284</v>
      </c>
      <c r="U1356" s="33">
        <v>35.059221658206397</v>
      </c>
      <c r="V1356" s="33">
        <v>32.487309644669999</v>
      </c>
      <c r="W1356" s="33">
        <v>23.6209813874788</v>
      </c>
      <c r="X1356" s="33">
        <v>8.7309644670050801</v>
      </c>
      <c r="Y1356" s="33"/>
      <c r="Z1356" s="33"/>
      <c r="AA1356" s="33"/>
      <c r="AB1356" s="33"/>
      <c r="AC1356" s="33">
        <v>3.3840947546531303E-2</v>
      </c>
      <c r="AD1356" s="33">
        <v>6.7681895093062605E-2</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283</v>
      </c>
      <c r="C1377" s="57"/>
      <c r="D1377" s="58"/>
      <c r="E1377" s="26">
        <f t="shared" ref="E1377:H1379" si="195">IF(U1377="","",U1377)</f>
        <v>31.844331641286001</v>
      </c>
      <c r="F1377" s="27">
        <f t="shared" si="195"/>
        <v>39.052453468697102</v>
      </c>
      <c r="G1377" s="27">
        <f t="shared" si="195"/>
        <v>22.2335025380711</v>
      </c>
      <c r="H1377" s="27">
        <f t="shared" si="195"/>
        <v>6.7343485617597301</v>
      </c>
      <c r="I1377" s="27" t="str">
        <f t="shared" ref="I1377:L1379" si="196">IF(Y1377="","",Y1377)</f>
        <v/>
      </c>
      <c r="J1377" s="27" t="str">
        <f t="shared" si="196"/>
        <v/>
      </c>
      <c r="K1377" s="27" t="str">
        <f t="shared" si="196"/>
        <v/>
      </c>
      <c r="L1377" s="27" t="str">
        <f t="shared" si="196"/>
        <v/>
      </c>
      <c r="M1377" s="26">
        <f t="shared" ref="M1377:N1379" si="197">IF(AC1377="","",AC1377)</f>
        <v>3.3840947546531303E-2</v>
      </c>
      <c r="N1377" s="28">
        <f t="shared" si="197"/>
        <v>0.101522842639594</v>
      </c>
      <c r="T1377" s="29" t="s">
        <v>284</v>
      </c>
      <c r="U1377" s="33">
        <v>31.844331641286001</v>
      </c>
      <c r="V1377" s="33">
        <v>39.052453468697102</v>
      </c>
      <c r="W1377" s="33">
        <v>22.2335025380711</v>
      </c>
      <c r="X1377" s="33">
        <v>6.7343485617597301</v>
      </c>
      <c r="Y1377" s="33"/>
      <c r="Z1377" s="33"/>
      <c r="AA1377" s="33"/>
      <c r="AB1377" s="33"/>
      <c r="AC1377" s="33">
        <v>3.3840947546531303E-2</v>
      </c>
      <c r="AD1377" s="33">
        <v>0.101522842639594</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283</v>
      </c>
      <c r="C1398" s="57"/>
      <c r="D1398" s="58"/>
      <c r="E1398" s="26">
        <f t="shared" ref="E1398:H1400" si="198">IF(U1398="","",U1398)</f>
        <v>45.4483925549915</v>
      </c>
      <c r="F1398" s="27">
        <f t="shared" si="198"/>
        <v>34.890016920473798</v>
      </c>
      <c r="G1398" s="27">
        <f t="shared" si="198"/>
        <v>14.6869712351946</v>
      </c>
      <c r="H1398" s="27">
        <f t="shared" si="198"/>
        <v>4.7715736040609098</v>
      </c>
      <c r="I1398" s="27" t="str">
        <f t="shared" ref="I1398:L1400" si="199">IF(Y1398="","",Y1398)</f>
        <v/>
      </c>
      <c r="J1398" s="27" t="str">
        <f t="shared" si="199"/>
        <v/>
      </c>
      <c r="K1398" s="27" t="str">
        <f t="shared" si="199"/>
        <v/>
      </c>
      <c r="L1398" s="27" t="str">
        <f t="shared" si="199"/>
        <v/>
      </c>
      <c r="M1398" s="26">
        <f t="shared" ref="M1398:N1400" si="200">IF(AC1398="","",AC1398)</f>
        <v>3.3840947546531303E-2</v>
      </c>
      <c r="N1398" s="28">
        <f t="shared" si="200"/>
        <v>0.16920473773265701</v>
      </c>
      <c r="T1398" s="29" t="s">
        <v>284</v>
      </c>
      <c r="U1398" s="33">
        <v>45.4483925549915</v>
      </c>
      <c r="V1398" s="33">
        <v>34.890016920473798</v>
      </c>
      <c r="W1398" s="33">
        <v>14.6869712351946</v>
      </c>
      <c r="X1398" s="33">
        <v>4.7715736040609098</v>
      </c>
      <c r="Y1398" s="33"/>
      <c r="Z1398" s="33"/>
      <c r="AA1398" s="33"/>
      <c r="AB1398" s="33"/>
      <c r="AC1398" s="33">
        <v>3.3840947546531303E-2</v>
      </c>
      <c r="AD1398" s="33">
        <v>0.16920473773265701</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283</v>
      </c>
      <c r="C1419" s="57"/>
      <c r="D1419" s="58"/>
      <c r="E1419" s="26">
        <f t="shared" ref="E1419:H1421" si="201">IF(U1419="","",U1419)</f>
        <v>50.050761421319798</v>
      </c>
      <c r="F1419" s="27">
        <f t="shared" si="201"/>
        <v>43.824027072758</v>
      </c>
      <c r="G1419" s="27">
        <f t="shared" si="201"/>
        <v>5.7868020304568502</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0.33840947546531303</v>
      </c>
      <c r="T1419" s="29" t="s">
        <v>284</v>
      </c>
      <c r="U1419" s="33">
        <v>50.050761421319798</v>
      </c>
      <c r="V1419" s="33">
        <v>43.824027072758</v>
      </c>
      <c r="W1419" s="33">
        <v>5.7868020304568502</v>
      </c>
      <c r="X1419" s="33"/>
      <c r="Y1419" s="33"/>
      <c r="Z1419" s="33"/>
      <c r="AA1419" s="33"/>
      <c r="AB1419" s="33"/>
      <c r="AC1419" s="33">
        <v>0</v>
      </c>
      <c r="AD1419" s="33">
        <v>0.33840947546531303</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283</v>
      </c>
      <c r="C1440" s="57"/>
      <c r="D1440" s="58"/>
      <c r="E1440" s="26">
        <f t="shared" ref="E1440:H1442" si="204">IF(U1440="","",U1440)</f>
        <v>31.675126903553299</v>
      </c>
      <c r="F1440" s="27">
        <f t="shared" si="204"/>
        <v>32.859560067681898</v>
      </c>
      <c r="G1440" s="27">
        <f t="shared" si="204"/>
        <v>22.3350253807107</v>
      </c>
      <c r="H1440" s="27">
        <f t="shared" si="204"/>
        <v>12.961082910321499</v>
      </c>
      <c r="I1440" s="27" t="str">
        <f t="shared" ref="I1440:L1442" si="205">IF(Y1440="","",Y1440)</f>
        <v/>
      </c>
      <c r="J1440" s="27" t="str">
        <f t="shared" si="205"/>
        <v/>
      </c>
      <c r="K1440" s="27" t="str">
        <f t="shared" si="205"/>
        <v/>
      </c>
      <c r="L1440" s="27" t="str">
        <f t="shared" si="205"/>
        <v/>
      </c>
      <c r="M1440" s="26">
        <f t="shared" ref="M1440:N1442" si="206">IF(AC1440="","",AC1440)</f>
        <v>0</v>
      </c>
      <c r="N1440" s="28">
        <f t="shared" si="206"/>
        <v>0.16920473773265701</v>
      </c>
      <c r="T1440" s="29" t="s">
        <v>284</v>
      </c>
      <c r="U1440" s="33">
        <v>31.675126903553299</v>
      </c>
      <c r="V1440" s="33">
        <v>32.859560067681898</v>
      </c>
      <c r="W1440" s="33">
        <v>22.3350253807107</v>
      </c>
      <c r="X1440" s="33">
        <v>12.961082910321499</v>
      </c>
      <c r="Y1440" s="33"/>
      <c r="Z1440" s="33"/>
      <c r="AA1440" s="33"/>
      <c r="AB1440" s="33"/>
      <c r="AC1440" s="33">
        <v>0</v>
      </c>
      <c r="AD1440" s="33">
        <v>0.16920473773265701</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283</v>
      </c>
      <c r="C1461" s="57"/>
      <c r="D1461" s="58"/>
      <c r="E1461" s="26">
        <f t="shared" ref="E1461:H1463" si="207">IF(U1461="","",U1461)</f>
        <v>32.3181049069374</v>
      </c>
      <c r="F1461" s="27">
        <f t="shared" si="207"/>
        <v>37.326565143823998</v>
      </c>
      <c r="G1461" s="27">
        <f t="shared" si="207"/>
        <v>22.165820642978002</v>
      </c>
      <c r="H1461" s="27">
        <f t="shared" si="207"/>
        <v>7.9864636209813904</v>
      </c>
      <c r="I1461" s="27" t="str">
        <f t="shared" ref="I1461:L1463" si="208">IF(Y1461="","",Y1461)</f>
        <v/>
      </c>
      <c r="J1461" s="27" t="str">
        <f t="shared" si="208"/>
        <v/>
      </c>
      <c r="K1461" s="27" t="str">
        <f t="shared" si="208"/>
        <v/>
      </c>
      <c r="L1461" s="27" t="str">
        <f t="shared" si="208"/>
        <v/>
      </c>
      <c r="M1461" s="26">
        <f t="shared" ref="M1461:N1463" si="209">IF(AC1461="","",AC1461)</f>
        <v>3.3840947546531303E-2</v>
      </c>
      <c r="N1461" s="28">
        <f t="shared" si="209"/>
        <v>0.16920473773265701</v>
      </c>
      <c r="T1461" s="29" t="s">
        <v>284</v>
      </c>
      <c r="U1461" s="33">
        <v>32.3181049069374</v>
      </c>
      <c r="V1461" s="33">
        <v>37.326565143823998</v>
      </c>
      <c r="W1461" s="33">
        <v>22.165820642978002</v>
      </c>
      <c r="X1461" s="33">
        <v>7.9864636209813904</v>
      </c>
      <c r="Y1461" s="33"/>
      <c r="Z1461" s="33"/>
      <c r="AA1461" s="33"/>
      <c r="AB1461" s="33"/>
      <c r="AC1461" s="33">
        <v>3.3840947546531303E-2</v>
      </c>
      <c r="AD1461" s="33">
        <v>0.16920473773265701</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283</v>
      </c>
      <c r="C1482" s="57"/>
      <c r="D1482" s="58"/>
      <c r="E1482" s="26">
        <f t="shared" ref="E1482:H1484" si="210">IF(U1482="","",U1482)</f>
        <v>27.072758037225</v>
      </c>
      <c r="F1482" s="27">
        <f t="shared" si="210"/>
        <v>41.522842639593897</v>
      </c>
      <c r="G1482" s="27">
        <f t="shared" si="210"/>
        <v>24.500846023688698</v>
      </c>
      <c r="H1482" s="27">
        <f t="shared" si="210"/>
        <v>6.6666666666666696</v>
      </c>
      <c r="I1482" s="27" t="str">
        <f t="shared" ref="I1482:L1484" si="211">IF(Y1482="","",Y1482)</f>
        <v/>
      </c>
      <c r="J1482" s="27" t="str">
        <f t="shared" si="211"/>
        <v/>
      </c>
      <c r="K1482" s="27" t="str">
        <f t="shared" si="211"/>
        <v/>
      </c>
      <c r="L1482" s="27" t="str">
        <f t="shared" si="211"/>
        <v/>
      </c>
      <c r="M1482" s="26">
        <f t="shared" ref="M1482:N1484" si="212">IF(AC1482="","",AC1482)</f>
        <v>0</v>
      </c>
      <c r="N1482" s="28">
        <f t="shared" si="212"/>
        <v>0.23688663282571901</v>
      </c>
      <c r="T1482" s="29" t="s">
        <v>284</v>
      </c>
      <c r="U1482" s="33">
        <v>27.072758037225</v>
      </c>
      <c r="V1482" s="33">
        <v>41.522842639593897</v>
      </c>
      <c r="W1482" s="33">
        <v>24.500846023688698</v>
      </c>
      <c r="X1482" s="33">
        <v>6.6666666666666696</v>
      </c>
      <c r="Y1482" s="33"/>
      <c r="Z1482" s="33"/>
      <c r="AA1482" s="33"/>
      <c r="AB1482" s="33"/>
      <c r="AC1482" s="33">
        <v>0</v>
      </c>
      <c r="AD1482" s="33">
        <v>0.23688663282571901</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283</v>
      </c>
      <c r="C1503" s="57"/>
      <c r="D1503" s="58"/>
      <c r="E1503" s="26">
        <f t="shared" ref="E1503:H1505" si="213">IF(U1503="","",U1503)</f>
        <v>49.306260575296101</v>
      </c>
      <c r="F1503" s="27">
        <f t="shared" si="213"/>
        <v>26.632825719120099</v>
      </c>
      <c r="G1503" s="27">
        <f t="shared" si="213"/>
        <v>16.548223350253799</v>
      </c>
      <c r="H1503" s="27">
        <f t="shared" si="213"/>
        <v>7.1742808798646402</v>
      </c>
      <c r="I1503" s="27" t="str">
        <f t="shared" ref="I1503:L1505" si="214">IF(Y1503="","",Y1503)</f>
        <v/>
      </c>
      <c r="J1503" s="27" t="str">
        <f t="shared" si="214"/>
        <v/>
      </c>
      <c r="K1503" s="27" t="str">
        <f t="shared" si="214"/>
        <v/>
      </c>
      <c r="L1503" s="27" t="str">
        <f t="shared" si="214"/>
        <v/>
      </c>
      <c r="M1503" s="26">
        <f t="shared" ref="M1503:N1505" si="215">IF(AC1503="","",AC1503)</f>
        <v>0.13536379018612499</v>
      </c>
      <c r="N1503" s="28">
        <f t="shared" si="215"/>
        <v>0.20304568527918801</v>
      </c>
      <c r="T1503" s="29" t="s">
        <v>284</v>
      </c>
      <c r="U1503" s="33">
        <v>49.306260575296101</v>
      </c>
      <c r="V1503" s="33">
        <v>26.632825719120099</v>
      </c>
      <c r="W1503" s="33">
        <v>16.548223350253799</v>
      </c>
      <c r="X1503" s="33">
        <v>7.1742808798646402</v>
      </c>
      <c r="Y1503" s="33"/>
      <c r="Z1503" s="33"/>
      <c r="AA1503" s="33"/>
      <c r="AB1503" s="33"/>
      <c r="AC1503" s="33">
        <v>0.13536379018612499</v>
      </c>
      <c r="AD1503" s="33">
        <v>0.20304568527918801</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283</v>
      </c>
      <c r="C1524" s="57"/>
      <c r="D1524" s="58"/>
      <c r="E1524" s="26">
        <f t="shared" ref="E1524:H1526" si="216">IF(U1524="","",U1524)</f>
        <v>17.698815566835901</v>
      </c>
      <c r="F1524" s="27">
        <f t="shared" si="216"/>
        <v>27.918781725888302</v>
      </c>
      <c r="G1524" s="27">
        <f t="shared" si="216"/>
        <v>34.450084602368896</v>
      </c>
      <c r="H1524" s="27">
        <f t="shared" si="216"/>
        <v>19.627749576988201</v>
      </c>
      <c r="I1524" s="27" t="str">
        <f t="shared" ref="I1524:L1526" si="217">IF(Y1524="","",Y1524)</f>
        <v/>
      </c>
      <c r="J1524" s="27" t="str">
        <f t="shared" si="217"/>
        <v/>
      </c>
      <c r="K1524" s="27" t="str">
        <f t="shared" si="217"/>
        <v/>
      </c>
      <c r="L1524" s="27" t="str">
        <f t="shared" si="217"/>
        <v/>
      </c>
      <c r="M1524" s="26">
        <f t="shared" ref="M1524:N1526" si="218">IF(AC1524="","",AC1524)</f>
        <v>0</v>
      </c>
      <c r="N1524" s="28">
        <f t="shared" si="218"/>
        <v>0.30456852791878197</v>
      </c>
      <c r="T1524" s="29" t="s">
        <v>284</v>
      </c>
      <c r="U1524" s="33">
        <v>17.698815566835901</v>
      </c>
      <c r="V1524" s="33">
        <v>27.918781725888302</v>
      </c>
      <c r="W1524" s="33">
        <v>34.450084602368896</v>
      </c>
      <c r="X1524" s="33">
        <v>19.627749576988201</v>
      </c>
      <c r="Y1524" s="33"/>
      <c r="Z1524" s="33"/>
      <c r="AA1524" s="33"/>
      <c r="AB1524" s="33"/>
      <c r="AC1524" s="33">
        <v>0</v>
      </c>
      <c r="AD1524" s="33">
        <v>0.30456852791878197</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283</v>
      </c>
      <c r="C1545" s="57"/>
      <c r="D1545" s="58"/>
      <c r="E1545" s="26">
        <f t="shared" ref="E1545:H1547" si="219">IF(U1545="","",U1545)</f>
        <v>21.590524534686999</v>
      </c>
      <c r="F1545" s="27">
        <f t="shared" si="219"/>
        <v>32.588832487309602</v>
      </c>
      <c r="G1545" s="27">
        <f t="shared" si="219"/>
        <v>30.5922165820643</v>
      </c>
      <c r="H1545" s="27">
        <f t="shared" si="219"/>
        <v>14.9915397631134</v>
      </c>
      <c r="I1545" s="27" t="str">
        <f t="shared" ref="I1545:L1547" si="220">IF(Y1545="","",Y1545)</f>
        <v/>
      </c>
      <c r="J1545" s="27" t="str">
        <f t="shared" si="220"/>
        <v/>
      </c>
      <c r="K1545" s="27" t="str">
        <f t="shared" si="220"/>
        <v/>
      </c>
      <c r="L1545" s="27" t="str">
        <f t="shared" si="220"/>
        <v/>
      </c>
      <c r="M1545" s="26">
        <f t="shared" ref="M1545:N1547" si="221">IF(AC1545="","",AC1545)</f>
        <v>0</v>
      </c>
      <c r="N1545" s="28">
        <f t="shared" si="221"/>
        <v>0.23688663282571901</v>
      </c>
      <c r="T1545" s="29" t="s">
        <v>284</v>
      </c>
      <c r="U1545" s="33">
        <v>21.590524534686999</v>
      </c>
      <c r="V1545" s="33">
        <v>32.588832487309602</v>
      </c>
      <c r="W1545" s="33">
        <v>30.5922165820643</v>
      </c>
      <c r="X1545" s="33">
        <v>14.9915397631134</v>
      </c>
      <c r="Y1545" s="33"/>
      <c r="Z1545" s="33"/>
      <c r="AA1545" s="33"/>
      <c r="AB1545" s="33"/>
      <c r="AC1545" s="33">
        <v>0</v>
      </c>
      <c r="AD1545" s="33">
        <v>0.23688663282571901</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283</v>
      </c>
      <c r="C1566" s="57"/>
      <c r="D1566" s="58"/>
      <c r="E1566" s="26">
        <f t="shared" ref="E1566:E1568" si="222">IF(U1566="","",U1566)</f>
        <v>8.7309644670050801</v>
      </c>
      <c r="F1566" s="27">
        <f t="shared" ref="F1566:F1568" si="223">IF(V1566="","",V1566)</f>
        <v>14.754653130287601</v>
      </c>
      <c r="G1566" s="27">
        <f t="shared" ref="G1566:G1568" si="224">IF(W1566="","",W1566)</f>
        <v>26.497461928934001</v>
      </c>
      <c r="H1566" s="27">
        <f t="shared" ref="H1566:H1568" si="225">IF(X1566="","",X1566)</f>
        <v>49.6785109983079</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3.3840947546531303E-2</v>
      </c>
      <c r="N1566" s="28">
        <f t="shared" ref="N1566:N1568" si="231">IF(AD1566="","",AD1566)</f>
        <v>0.30456852791878197</v>
      </c>
      <c r="T1566" s="29" t="s">
        <v>284</v>
      </c>
      <c r="U1566" s="33">
        <v>8.7309644670050801</v>
      </c>
      <c r="V1566" s="33">
        <v>14.754653130287601</v>
      </c>
      <c r="W1566" s="33">
        <v>26.497461928934001</v>
      </c>
      <c r="X1566" s="33">
        <v>49.6785109983079</v>
      </c>
      <c r="Y1566" s="33"/>
      <c r="Z1566" s="33"/>
      <c r="AA1566" s="33"/>
      <c r="AB1566" s="33"/>
      <c r="AC1566" s="33">
        <v>3.3840947546531303E-2</v>
      </c>
      <c r="AD1566" s="33">
        <v>0.30456852791878197</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283</v>
      </c>
      <c r="C1587" s="57"/>
      <c r="D1587" s="58"/>
      <c r="E1587" s="26">
        <f t="shared" ref="E1587:E1589" si="232">IF(U1587="","",U1587)</f>
        <v>12.690355329949201</v>
      </c>
      <c r="F1587" s="27">
        <f t="shared" ref="F1587:F1589" si="233">IF(V1587="","",V1587)</f>
        <v>27.580372250423</v>
      </c>
      <c r="G1587" s="27">
        <f t="shared" ref="G1587:G1589" si="234">IF(W1587="","",W1587)</f>
        <v>39.7969543147208</v>
      </c>
      <c r="H1587" s="27">
        <f t="shared" ref="H1587:H1589" si="235">IF(X1587="","",X1587)</f>
        <v>19.560067681895099</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3.3840947546531303E-2</v>
      </c>
      <c r="N1587" s="28">
        <f t="shared" ref="N1587:N1589" si="241">IF(AD1587="","",AD1587)</f>
        <v>0.33840947546531303</v>
      </c>
      <c r="T1587" s="29" t="s">
        <v>284</v>
      </c>
      <c r="U1587" s="33">
        <v>12.690355329949201</v>
      </c>
      <c r="V1587" s="33">
        <v>27.580372250423</v>
      </c>
      <c r="W1587" s="33">
        <v>39.7969543147208</v>
      </c>
      <c r="X1587" s="33">
        <v>19.560067681895099</v>
      </c>
      <c r="Y1587" s="33"/>
      <c r="Z1587" s="33"/>
      <c r="AA1587" s="33"/>
      <c r="AB1587" s="33"/>
      <c r="AC1587" s="33">
        <v>3.3840947546531303E-2</v>
      </c>
      <c r="AD1587" s="33">
        <v>0.33840947546531303</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283</v>
      </c>
      <c r="C1608" s="57"/>
      <c r="D1608" s="58"/>
      <c r="E1608" s="26">
        <f t="shared" ref="E1608:E1610" si="242">IF(U1608="","",U1608)</f>
        <v>33.570219966159101</v>
      </c>
      <c r="F1608" s="27">
        <f t="shared" ref="F1608:F1610" si="243">IF(V1608="","",V1608)</f>
        <v>49.001692047377297</v>
      </c>
      <c r="G1608" s="27">
        <f t="shared" ref="G1608:G1610" si="244">IF(W1608="","",W1608)</f>
        <v>14.2470389170897</v>
      </c>
      <c r="H1608" s="27">
        <f t="shared" ref="H1608:H1610" si="245">IF(X1608="","",X1608)</f>
        <v>2.8764805414551602</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0</v>
      </c>
      <c r="N1608" s="28">
        <f t="shared" ref="N1608:N1610" si="251">IF(AD1608="","",AD1608)</f>
        <v>0.30456852791878197</v>
      </c>
      <c r="T1608" s="29" t="s">
        <v>284</v>
      </c>
      <c r="U1608" s="33">
        <v>33.570219966159101</v>
      </c>
      <c r="V1608" s="33">
        <v>49.001692047377297</v>
      </c>
      <c r="W1608" s="33">
        <v>14.2470389170897</v>
      </c>
      <c r="X1608" s="33">
        <v>2.8764805414551602</v>
      </c>
      <c r="Y1608" s="33"/>
      <c r="Z1608" s="33"/>
      <c r="AA1608" s="33"/>
      <c r="AB1608" s="33"/>
      <c r="AC1608" s="33">
        <v>0</v>
      </c>
      <c r="AD1608" s="33">
        <v>0.30456852791878197</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283</v>
      </c>
      <c r="C1629" s="57"/>
      <c r="D1629" s="58"/>
      <c r="E1629" s="26">
        <f t="shared" ref="E1629:E1631" si="252">IF(U1629="","",U1629)</f>
        <v>58.477157360406103</v>
      </c>
      <c r="F1629" s="27">
        <f t="shared" ref="F1629:F1631" si="253">IF(V1629="","",V1629)</f>
        <v>24.974619289340101</v>
      </c>
      <c r="G1629" s="27">
        <f t="shared" ref="G1629:G1631" si="254">IF(W1629="","",W1629)</f>
        <v>11.302876480541499</v>
      </c>
      <c r="H1629" s="27">
        <f t="shared" ref="H1629:H1631" si="255">IF(X1629="","",X1629)</f>
        <v>4.8730964467005098</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6.7681895093062605E-2</v>
      </c>
      <c r="N1629" s="28">
        <f t="shared" ref="N1629:N1631" si="261">IF(AD1629="","",AD1629)</f>
        <v>0.30456852791878197</v>
      </c>
      <c r="T1629" s="29" t="s">
        <v>284</v>
      </c>
      <c r="U1629" s="33">
        <v>58.477157360406103</v>
      </c>
      <c r="V1629" s="33">
        <v>24.974619289340101</v>
      </c>
      <c r="W1629" s="33">
        <v>11.302876480541499</v>
      </c>
      <c r="X1629" s="33">
        <v>4.8730964467005098</v>
      </c>
      <c r="Y1629" s="33"/>
      <c r="Z1629" s="33"/>
      <c r="AA1629" s="33"/>
      <c r="AB1629" s="33"/>
      <c r="AC1629" s="33">
        <v>6.7681895093062605E-2</v>
      </c>
      <c r="AD1629" s="33">
        <v>0.30456852791878197</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283</v>
      </c>
      <c r="C1650" s="57"/>
      <c r="D1650" s="58"/>
      <c r="E1650" s="26">
        <f t="shared" ref="E1650:E1652" si="262">IF(U1650="","",U1650)</f>
        <v>19.323181049069401</v>
      </c>
      <c r="F1650" s="27">
        <f t="shared" ref="F1650:F1652" si="263">IF(V1650="","",V1650)</f>
        <v>37.258883248731003</v>
      </c>
      <c r="G1650" s="27">
        <f t="shared" ref="G1650:G1652" si="264">IF(W1650="","",W1650)</f>
        <v>33.5363790186125</v>
      </c>
      <c r="H1650" s="27">
        <f t="shared" ref="H1650:H1652" si="265">IF(X1650="","",X1650)</f>
        <v>9.57698815566836</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0</v>
      </c>
      <c r="N1650" s="28">
        <f t="shared" ref="N1650:N1652" si="271">IF(AD1650="","",AD1650)</f>
        <v>0.30456852791878197</v>
      </c>
      <c r="T1650" s="29" t="s">
        <v>284</v>
      </c>
      <c r="U1650" s="33">
        <v>19.323181049069401</v>
      </c>
      <c r="V1650" s="33">
        <v>37.258883248731003</v>
      </c>
      <c r="W1650" s="33">
        <v>33.5363790186125</v>
      </c>
      <c r="X1650" s="33">
        <v>9.57698815566836</v>
      </c>
      <c r="Y1650" s="33"/>
      <c r="Z1650" s="33"/>
      <c r="AA1650" s="33"/>
      <c r="AB1650" s="33"/>
      <c r="AC1650" s="33">
        <v>0</v>
      </c>
      <c r="AD1650" s="33">
        <v>0.30456852791878197</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283</v>
      </c>
      <c r="C1671" s="57"/>
      <c r="D1671" s="58"/>
      <c r="E1671" s="26">
        <f t="shared" ref="E1671:E1673" si="272">IF(U1671="","",U1671)</f>
        <v>26.937394247038899</v>
      </c>
      <c r="F1671" s="27">
        <f t="shared" ref="F1671:F1673" si="273">IF(V1671="","",V1671)</f>
        <v>39.526226734348597</v>
      </c>
      <c r="G1671" s="27">
        <f t="shared" ref="G1671:G1673" si="274">IF(W1671="","",W1671)</f>
        <v>25.0423011844332</v>
      </c>
      <c r="H1671" s="27">
        <f t="shared" ref="H1671:H1673" si="275">IF(X1671="","",X1671)</f>
        <v>8.1556683587140402</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0</v>
      </c>
      <c r="N1671" s="28">
        <f t="shared" ref="N1671:N1673" si="281">IF(AD1671="","",AD1671)</f>
        <v>0.33840947546531303</v>
      </c>
      <c r="T1671" s="29" t="s">
        <v>284</v>
      </c>
      <c r="U1671" s="33">
        <v>26.937394247038899</v>
      </c>
      <c r="V1671" s="33">
        <v>39.526226734348597</v>
      </c>
      <c r="W1671" s="33">
        <v>25.0423011844332</v>
      </c>
      <c r="X1671" s="33">
        <v>8.1556683587140402</v>
      </c>
      <c r="Y1671" s="33"/>
      <c r="Z1671" s="33"/>
      <c r="AA1671" s="33"/>
      <c r="AB1671" s="33"/>
      <c r="AC1671" s="33">
        <v>0</v>
      </c>
      <c r="AD1671" s="33">
        <v>0.33840947546531303</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283</v>
      </c>
      <c r="C1692" s="57"/>
      <c r="D1692" s="58"/>
      <c r="E1692" s="26">
        <f t="shared" ref="E1692:E1694" si="282">IF(U1692="","",U1692)</f>
        <v>18.849407783417899</v>
      </c>
      <c r="F1692" s="27">
        <f t="shared" ref="F1692:F1694" si="283">IF(V1692="","",V1692)</f>
        <v>35.329949238578699</v>
      </c>
      <c r="G1692" s="27">
        <f t="shared" ref="G1692:G1694" si="284">IF(W1692="","",W1692)</f>
        <v>33.468697123519497</v>
      </c>
      <c r="H1692" s="27">
        <f t="shared" ref="H1692:H1694" si="285">IF(X1692="","",X1692)</f>
        <v>11.945854483925499</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3.3840947546531303E-2</v>
      </c>
      <c r="N1692" s="28">
        <f t="shared" ref="N1692:N1694" si="291">IF(AD1692="","",AD1692)</f>
        <v>0.37225042301184402</v>
      </c>
      <c r="T1692" s="29" t="s">
        <v>284</v>
      </c>
      <c r="U1692" s="33">
        <v>18.849407783417899</v>
      </c>
      <c r="V1692" s="33">
        <v>35.329949238578699</v>
      </c>
      <c r="W1692" s="33">
        <v>33.468697123519497</v>
      </c>
      <c r="X1692" s="33">
        <v>11.945854483925499</v>
      </c>
      <c r="Y1692" s="33"/>
      <c r="Z1692" s="33"/>
      <c r="AA1692" s="33"/>
      <c r="AB1692" s="33"/>
      <c r="AC1692" s="33">
        <v>3.3840947546531303E-2</v>
      </c>
      <c r="AD1692" s="33">
        <v>0.37225042301184402</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283</v>
      </c>
      <c r="C1713" s="57"/>
      <c r="D1713" s="58"/>
      <c r="E1713" s="26">
        <f t="shared" ref="E1713:E1715" si="292">IF(U1713="","",U1713)</f>
        <v>52.994923857868002</v>
      </c>
      <c r="F1713" s="27">
        <f t="shared" ref="F1713:F1715" si="293">IF(V1713="","",V1713)</f>
        <v>40.067681895093102</v>
      </c>
      <c r="G1713" s="27">
        <f t="shared" ref="G1713:G1715" si="294">IF(W1713="","",W1713)</f>
        <v>5.6175972927242004</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0</v>
      </c>
      <c r="N1713" s="28">
        <f t="shared" ref="N1713:N1715" si="301">IF(AD1713="","",AD1713)</f>
        <v>1.3197969543147201</v>
      </c>
      <c r="T1713" s="29" t="s">
        <v>284</v>
      </c>
      <c r="U1713" s="33">
        <v>52.994923857868002</v>
      </c>
      <c r="V1713" s="33">
        <v>40.067681895093102</v>
      </c>
      <c r="W1713" s="33">
        <v>5.6175972927242004</v>
      </c>
      <c r="X1713" s="33"/>
      <c r="Y1713" s="33"/>
      <c r="Z1713" s="33"/>
      <c r="AA1713" s="33"/>
      <c r="AB1713" s="33"/>
      <c r="AC1713" s="33">
        <v>0</v>
      </c>
      <c r="AD1713" s="33">
        <v>1.3197969543147201</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283</v>
      </c>
      <c r="C1734" s="57"/>
      <c r="D1734" s="58"/>
      <c r="E1734" s="26">
        <f t="shared" ref="E1734:E1736" si="302">IF(U1734="","",U1734)</f>
        <v>68.2910321489002</v>
      </c>
      <c r="F1734" s="27">
        <f t="shared" ref="F1734:F1736" si="303">IF(V1734="","",V1734)</f>
        <v>27.817258883248702</v>
      </c>
      <c r="G1734" s="27">
        <f t="shared" ref="G1734:G1736" si="304">IF(W1734="","",W1734)</f>
        <v>2.97800338409475</v>
      </c>
      <c r="H1734" s="27">
        <f t="shared" ref="H1734:H1736" si="305">IF(X1734="","",X1734)</f>
        <v>0.50761421319796995</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0</v>
      </c>
      <c r="N1734" s="28">
        <f t="shared" ref="N1734:N1736" si="311">IF(AD1734="","",AD1734)</f>
        <v>0.40609137055837602</v>
      </c>
      <c r="T1734" s="29" t="s">
        <v>284</v>
      </c>
      <c r="U1734" s="33">
        <v>68.2910321489002</v>
      </c>
      <c r="V1734" s="33">
        <v>27.817258883248702</v>
      </c>
      <c r="W1734" s="33">
        <v>2.97800338409475</v>
      </c>
      <c r="X1734" s="33">
        <v>0.50761421319796995</v>
      </c>
      <c r="Y1734" s="33"/>
      <c r="Z1734" s="33"/>
      <c r="AA1734" s="33"/>
      <c r="AB1734" s="33"/>
      <c r="AC1734" s="33">
        <v>0</v>
      </c>
      <c r="AD1734" s="33">
        <v>0.40609137055837602</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283</v>
      </c>
      <c r="C1755" s="57"/>
      <c r="D1755" s="58"/>
      <c r="E1755" s="26">
        <f t="shared" ref="E1755:E1757" si="312">IF(U1755="","",U1755)</f>
        <v>57.191201353637901</v>
      </c>
      <c r="F1755" s="27">
        <f t="shared" ref="F1755:F1757" si="313">IF(V1755="","",V1755)</f>
        <v>33.1302876480541</v>
      </c>
      <c r="G1755" s="27">
        <f t="shared" ref="G1755:G1757" si="314">IF(W1755="","",W1755)</f>
        <v>8.5617597292724206</v>
      </c>
      <c r="H1755" s="27">
        <f t="shared" ref="H1755:H1757" si="315">IF(X1755="","",X1755)</f>
        <v>0.74450084602368904</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3.3840947546531303E-2</v>
      </c>
      <c r="N1755" s="28">
        <f t="shared" ref="N1755:N1757" si="321">IF(AD1755="","",AD1755)</f>
        <v>0.33840947546531303</v>
      </c>
      <c r="T1755" s="29" t="s">
        <v>284</v>
      </c>
      <c r="U1755" s="33">
        <v>57.191201353637901</v>
      </c>
      <c r="V1755" s="33">
        <v>33.1302876480541</v>
      </c>
      <c r="W1755" s="33">
        <v>8.5617597292724206</v>
      </c>
      <c r="X1755" s="33">
        <v>0.74450084602368904</v>
      </c>
      <c r="Y1755" s="33"/>
      <c r="Z1755" s="33"/>
      <c r="AA1755" s="33"/>
      <c r="AB1755" s="33"/>
      <c r="AC1755" s="33">
        <v>3.3840947546531303E-2</v>
      </c>
      <c r="AD1755" s="33">
        <v>0.33840947546531303</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283</v>
      </c>
      <c r="C1776" s="57"/>
      <c r="D1776" s="58"/>
      <c r="E1776" s="26">
        <f t="shared" ref="E1776:E1778" si="322">IF(U1776="","",U1776)</f>
        <v>62.4365482233503</v>
      </c>
      <c r="F1776" s="27">
        <f t="shared" ref="F1776:F1778" si="323">IF(V1776="","",V1776)</f>
        <v>31.133671742808801</v>
      </c>
      <c r="G1776" s="27">
        <f t="shared" ref="G1776:G1778" si="324">IF(W1776="","",W1776)</f>
        <v>5.2791878172588804</v>
      </c>
      <c r="H1776" s="27">
        <f t="shared" ref="H1776:H1778" si="325">IF(X1776="","",X1776)</f>
        <v>0.81218274111675104</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0</v>
      </c>
      <c r="N1776" s="28">
        <f t="shared" ref="N1776:N1778" si="331">IF(AD1776="","",AD1776)</f>
        <v>0.33840947546531303</v>
      </c>
      <c r="T1776" s="29" t="s">
        <v>284</v>
      </c>
      <c r="U1776" s="33">
        <v>62.4365482233503</v>
      </c>
      <c r="V1776" s="33">
        <v>31.133671742808801</v>
      </c>
      <c r="W1776" s="33">
        <v>5.2791878172588804</v>
      </c>
      <c r="X1776" s="33">
        <v>0.81218274111675104</v>
      </c>
      <c r="Y1776" s="33"/>
      <c r="Z1776" s="33"/>
      <c r="AA1776" s="33"/>
      <c r="AB1776" s="33"/>
      <c r="AC1776" s="33">
        <v>0</v>
      </c>
      <c r="AD1776" s="33">
        <v>0.33840947546531303</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283</v>
      </c>
      <c r="C1797" s="57"/>
      <c r="D1797" s="58"/>
      <c r="E1797" s="26">
        <f t="shared" ref="E1797:E1799" si="332">IF(U1797="","",U1797)</f>
        <v>50.423011844331597</v>
      </c>
      <c r="F1797" s="27">
        <f t="shared" ref="F1797:F1799" si="333">IF(V1797="","",V1797)</f>
        <v>32.554991539763101</v>
      </c>
      <c r="G1797" s="27">
        <f t="shared" ref="G1797:G1799" si="334">IF(W1797="","",W1797)</f>
        <v>14.4500846023689</v>
      </c>
      <c r="H1797" s="27">
        <f t="shared" ref="H1797:H1799" si="335">IF(X1797="","",X1797)</f>
        <v>2.23350253807107</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0</v>
      </c>
      <c r="N1797" s="28">
        <f t="shared" ref="N1797:N1799" si="341">IF(AD1797="","",AD1797)</f>
        <v>0.33840947546531303</v>
      </c>
      <c r="T1797" s="29" t="s">
        <v>284</v>
      </c>
      <c r="U1797" s="33">
        <v>50.423011844331597</v>
      </c>
      <c r="V1797" s="33">
        <v>32.554991539763101</v>
      </c>
      <c r="W1797" s="33">
        <v>14.4500846023689</v>
      </c>
      <c r="X1797" s="33">
        <v>2.23350253807107</v>
      </c>
      <c r="Y1797" s="33"/>
      <c r="Z1797" s="33"/>
      <c r="AA1797" s="33"/>
      <c r="AB1797" s="33"/>
      <c r="AC1797" s="33">
        <v>0</v>
      </c>
      <c r="AD1797" s="33">
        <v>0.33840947546531303</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283</v>
      </c>
      <c r="C1818" s="57"/>
      <c r="D1818" s="58"/>
      <c r="E1818" s="26">
        <f t="shared" ref="E1818:E1820" si="342">IF(U1818="","",U1818)</f>
        <v>58.917089678510997</v>
      </c>
      <c r="F1818" s="27">
        <f t="shared" ref="F1818:F1820" si="343">IF(V1818="","",V1818)</f>
        <v>30.3891708967851</v>
      </c>
      <c r="G1818" s="27">
        <f t="shared" ref="G1818:G1820" si="344">IF(W1818="","",W1818)</f>
        <v>9.3062605752961094</v>
      </c>
      <c r="H1818" s="27">
        <f t="shared" ref="H1818:H1820" si="345">IF(X1818="","",X1818)</f>
        <v>1.0152284263959399</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0</v>
      </c>
      <c r="N1818" s="28">
        <f t="shared" ref="N1818:N1820" si="351">IF(AD1818="","",AD1818)</f>
        <v>0.37225042301184402</v>
      </c>
      <c r="T1818" s="29" t="s">
        <v>284</v>
      </c>
      <c r="U1818" s="33">
        <v>58.917089678510997</v>
      </c>
      <c r="V1818" s="33">
        <v>30.3891708967851</v>
      </c>
      <c r="W1818" s="33">
        <v>9.3062605752961094</v>
      </c>
      <c r="X1818" s="33">
        <v>1.0152284263959399</v>
      </c>
      <c r="Y1818" s="33"/>
      <c r="Z1818" s="33"/>
      <c r="AA1818" s="33"/>
      <c r="AB1818" s="33"/>
      <c r="AC1818" s="33">
        <v>0</v>
      </c>
      <c r="AD1818" s="33">
        <v>0.37225042301184402</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2016-01-23T00:04:31Z</dcterms:modified>
</cp:coreProperties>
</file>