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<sst xmlns="http://schemas.openxmlformats.org/spreadsheetml/2006/main" count="4024" uniqueCount="285">
  <si>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</si>
  <si>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</si>
  <si>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</si>
  <si>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</si>
  <si>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</si>
  <si>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</si>
  <si>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</si>
  <si>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</si>
  <si>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</si>
  <si>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</si>
  <si>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</si>
  <si>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</si>
  <si>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</si>
  <si>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</si>
  <si>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</si>
  <si>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</si>
  <si>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</si>
  <si>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</si>
  <si>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</si>
  <si>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</si>
  <si>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</si>
  <si>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</si>
  <si>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</si>
  <si>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</si>
  <si>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</si>
  <si>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</si>
  <si>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</si>
  <si>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</si>
  <si>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</si>
  <si>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</si>
  <si>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</si>
  <si>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</si>
  <si>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</si>
  <si>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</si>
  <si>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</si>
  <si>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</si>
  <si>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</si>
  <si>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</si>
  <si>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</si>
  <si>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</si>
  <si>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</si>
  <si>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</si>
  <si>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</si>
  <si>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</si>
  <si>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</si>
  <si>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</si>
  <si>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</si>
  <si>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</si>
  <si>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</si>
  <si>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</si>
  <si>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</si>
  <si>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</si>
  <si>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</si>
  <si>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</si>
  <si>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</si>
  <si>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</si>
  <si>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</si>
  <si>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</si>
  <si>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</si>
  <si>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</si>
  <si>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</si>
  <si>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</si>
  <si>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</si>
  <si>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</si>
  <si>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</si>
  <si>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</si>
  <si>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</si>
  <si>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</si>
  <si>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</si>
  <si>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</si>
  <si>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</si>
  <si>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</si>
  <si>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</si>
  <si>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</si>
  <si>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</si>
  <si>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</si>
  <si>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</si>
  <si>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</si>
  <si>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</si>
  <si>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</si>
  <si>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</si>
  <si>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</si>
  <si>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</si>
  <si>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</si>
  <si>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</si>
  <si>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</si>
  <si>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</si>
  <si>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</si>
  <si>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</si>
  <si>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</si>
  <si>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</si>
  <si>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</si>
  <si>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</si>
  <si>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</si>
  <si>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</si>
  <si>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</si>
  <si>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</si>
  <si>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</si>
  <si>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</si>
  <si>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</si>
  <si>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</si>
  <si>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</si>
  <si>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</si>
  <si>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</si>
  <si>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</si>
  <si>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</si>
  <si>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</si>
  <si>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</si>
  <si>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</si>
  <si>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</si>
  <si>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</si>
  <si>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</si>
  <si>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</si>
  <si>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</si>
  <si>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</si>
  <si>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</si>
  <si>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</si>
  <si>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</si>
  <si>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</si>
  <si>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</si>
  <si>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</si>
  <si>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</si>
  <si>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</si>
  <si>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</si>
  <si>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</si>
  <si>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</si>
  <si>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</si>
  <si>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</si>
  <si>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</si>
  <si>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</si>
  <si>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</si>
  <si>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</si>
  <si>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</si>
  <si>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</si>
  <si>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</si>
  <si>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</si>
  <si>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</si>
  <si>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</si>
  <si>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</si>
  <si>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</si>
  <si>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</si>
  <si>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</si>
  <si>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</si>
  <si>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</si>
  <si>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</si>
  <si>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</si>
  <si>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</si>
  <si>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</si>
  <si>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</si>
  <si>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</si>
  <si>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</si>
  <si>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</si>
  <si>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</si>
  <si>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</si>
  <si>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</si>
  <si>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</si>
  <si>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</si>
  <si>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</si>
  <si>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</si>
  <si>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</si>
  <si>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</si>
  <si>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</si>
  <si>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</si>
  <si>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</si>
  <si>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</si>
  <si>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</si>
  <si>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</si>
  <si>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</si>
  <si>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</si>
  <si>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</si>
  <si>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</si>
  <si>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</si>
  <si>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</si>
  <si>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</si>
  <si>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</si>
  <si>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</si>
  <si>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</si>
  <si>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</si>
  <si>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</si>
  <si>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</si>
  <si>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</si>
  <si>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</si>
  <si>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</si>
  <si>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</si>
  <si>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</si>
  <si>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</si>
  <si>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</si>
  <si>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</si>
  <si>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</si>
  <si>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</si>
  <si>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</si>
  <si>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</si>
  <si>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</si>
  <si>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</si>
  <si>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</si>
  <si>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</si>
  <si>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</si>
  <si>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</si>
  <si>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</si>
  <si>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</si>
  <si>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</si>
  <si>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</si>
  <si>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</si>
  <si>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</si>
  <si>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</si>
  <si>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</si>
  <si>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</si>
  <si>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</si>
  <si>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</si>
  <si>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</si>
  <si>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</si>
  <si>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</si>
  <si>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</si>
  <si>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</si>
  <si>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</si>
  <si>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</si>
  <si>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</si>
  <si>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</si>
  <si>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</si>
  <si>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</si>
  <si>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</si>
  <si>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</si>
  <si>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</si>
  <si>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</si>
  <si>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</si>
  <si>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</si>
  <si>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</si>
  <si>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</si>
  <si>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</si>
  <si>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</si>
  <si>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</si>
  <si>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</si>
  <si>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</si>
  <si>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</si>
  <si>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</si>
  <si>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</si>
  <si>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</si>
  <si>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</si>
  <si>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</si>
  <si>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</si>
  <si>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</si>
  <si>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</si>
  <si>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</si>
  <si>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</si>
  <si>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</si>
  <si>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</si>
  <si>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</si>
  <si>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</si>
  <si>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</si>
  <si>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</si>
  <si>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</si>
  <si>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</si>
  <si>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</si>
  <si>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</si>
  <si>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</si>
  <si>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</si>
  <si>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</si>
  <si>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</si>
  <si>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</si>
  <si>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</si>
  <si>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</si>
  <si>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</si>
  <si>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</si>
  <si>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</si>
  <si>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</si>
  <si>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</si>
  <si>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</si>
  <si>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</si>
  <si>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</si>
  <si>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</si>
  <si>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</si>
  <si>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</si>
  <si>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</si>
  <si>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</si>
  <si>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</si>
  <si>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</si>
  <si>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</si>
  <si>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留萌管内－生徒</t>
    <phoneticPr fontId="7"/>
  </si>
  <si>
    <t>留萌管内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</si>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</sst>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83.180428134556607</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10.0917431192661</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4.8929663608562697</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1.8348623853210999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829408"/>
        <c:axId val="199829792"/>
      </c:barChart>
      <c:catAx>
        <c:axId val="19982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29792"/>
        <c:crosses val="autoZero"/>
        <c:auto val="1"/>
        <c:lblAlgn val="ctr"/>
        <c:lblOffset val="100"/>
        <c:tickLblSkip val="1"/>
        <c:tickMarkSkip val="1"/>
        <c:noMultiLvlLbl val="0"/>
      </c:catAx>
      <c:valAx>
        <c:axId val="19982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29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17.125382262996901</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19.2660550458716</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23.547400611620802</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26.911314984709499</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12.2324159021407</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0.91743119266055095</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85464"/>
        <c:axId val="200085856"/>
      </c:barChart>
      <c:catAx>
        <c:axId val="20008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5856"/>
        <c:crosses val="autoZero"/>
        <c:auto val="1"/>
        <c:lblAlgn val="ctr"/>
        <c:lblOffset val="100"/>
        <c:tickLblSkip val="1"/>
        <c:tickMarkSkip val="1"/>
        <c:noMultiLvlLbl val="0"/>
      </c:catAx>
      <c:valAx>
        <c:axId val="20008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11.3149847094801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9.4801223241590193</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19.2660550458716</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24.4648318042813</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23.853211009174299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11.620795107033601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86640"/>
        <c:axId val="200087032"/>
      </c:barChart>
      <c:catAx>
        <c:axId val="20008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7032"/>
        <c:crosses val="autoZero"/>
        <c:auto val="1"/>
        <c:lblAlgn val="ctr"/>
        <c:lblOffset val="100"/>
        <c:tickLblSkip val="1"/>
        <c:tickMarkSkip val="1"/>
        <c:noMultiLvlLbl val="0"/>
      </c:catAx>
      <c:valAx>
        <c:axId val="200087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6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11.3149847094801</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12.5382262996942</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17.125382262996901</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11.926605504587201</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13.4556574923547</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11.926605504587201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21.100917431192698</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0.30581039755351702</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0.30581039755351702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87816"/>
        <c:axId val="200088208"/>
      </c:barChart>
      <c:catAx>
        <c:axId val="200087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8208"/>
        <c:crosses val="autoZero"/>
        <c:auto val="1"/>
        <c:lblAlgn val="ctr"/>
        <c:lblOffset val="100"/>
        <c:tickLblSkip val="1"/>
        <c:tickMarkSkip val="1"/>
        <c:noMultiLvlLbl val="0"/>
      </c:catAx>
      <c:valAx>
        <c:axId val="20008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7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1.2232415902140701</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13.149847094801199</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37.003058103975498</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30.275229357798199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12.2324159021407</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6.11620795107034</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26928"/>
        <c:axId val="200727320"/>
      </c:barChart>
      <c:catAx>
        <c:axId val="20072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7320"/>
        <c:crosses val="autoZero"/>
        <c:auto val="1"/>
        <c:lblAlgn val="ctr"/>
        <c:lblOffset val="100"/>
        <c:tickLblSkip val="1"/>
        <c:tickMarkSkip val="1"/>
        <c:noMultiLvlLbl val="0"/>
      </c:catAx>
      <c:valAx>
        <c:axId val="20072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1.5290519877675799</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6.4220183486238502</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22.935779816513801</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33.0275229357798</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28.746177370030601</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7.3394495412843996</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28104"/>
        <c:axId val="200728496"/>
      </c:barChart>
      <c:catAx>
        <c:axId val="20072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8496"/>
        <c:crosses val="autoZero"/>
        <c:auto val="1"/>
        <c:lblAlgn val="ctr"/>
        <c:lblOffset val="100"/>
        <c:tickLblSkip val="1"/>
        <c:tickMarkSkip val="1"/>
        <c:noMultiLvlLbl val="0"/>
      </c:catAx>
      <c:valAx>
        <c:axId val="20072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74.311926605504595</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5.1987767584097897</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3.9755351681957198</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10.0917431192661</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6.4220183486238502</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29280"/>
        <c:axId val="200729672"/>
      </c:barChart>
      <c:catAx>
        <c:axId val="2007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9672"/>
        <c:crosses val="autoZero"/>
        <c:auto val="1"/>
        <c:lblAlgn val="ctr"/>
        <c:lblOffset val="100"/>
        <c:tickLblSkip val="1"/>
        <c:tickMarkSkip val="1"/>
        <c:noMultiLvlLbl val="0"/>
      </c:catAx>
      <c:valAx>
        <c:axId val="200729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29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6.4220183486238502</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7.3394495412843996</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18.960244648318</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25.0764525993884</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10.0917431192661</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32.110091743119298</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30456"/>
        <c:axId val="200730848"/>
      </c:barChart>
      <c:catAx>
        <c:axId val="200730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0848"/>
        <c:crosses val="autoZero"/>
        <c:auto val="1"/>
        <c:lblAlgn val="ctr"/>
        <c:lblOffset val="100"/>
        <c:tickLblSkip val="1"/>
        <c:tickMarkSkip val="1"/>
        <c:noMultiLvlLbl val="0"/>
      </c:catAx>
      <c:valAx>
        <c:axId val="2007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0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1.5290519877675799</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7.3394495412843996</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16.5137614678899</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29.663608562691099</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44.6483180428135</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0.30581039755351702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31632"/>
        <c:axId val="200732024"/>
      </c:barChart>
      <c:catAx>
        <c:axId val="20073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2024"/>
        <c:crosses val="autoZero"/>
        <c:auto val="1"/>
        <c:lblAlgn val="ctr"/>
        <c:lblOffset val="100"/>
        <c:tickLblSkip val="1"/>
        <c:tickMarkSkip val="1"/>
        <c:noMultiLvlLbl val="0"/>
      </c:catAx>
      <c:valAx>
        <c:axId val="200732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1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47.400611620795097</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29.357798165137599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18.042813455657502</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5.1987767584097897</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32808"/>
        <c:axId val="200733200"/>
      </c:barChart>
      <c:catAx>
        <c:axId val="200732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3200"/>
        <c:crosses val="autoZero"/>
        <c:auto val="1"/>
        <c:lblAlgn val="ctr"/>
        <c:lblOffset val="100"/>
        <c:tickLblSkip val="1"/>
        <c:tickMarkSkip val="1"/>
        <c:noMultiLvlLbl val="0"/>
      </c:catAx>
      <c:valAx>
        <c:axId val="20073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32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67.278287461773701</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23.547400611620802</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7.6452599388379197</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1.2232415902140701</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0.30581039755351702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44976"/>
        <c:axId val="201445368"/>
      </c:barChart>
      <c:catAx>
        <c:axId val="20144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5368"/>
        <c:crosses val="autoZero"/>
        <c:auto val="1"/>
        <c:lblAlgn val="ctr"/>
        <c:lblOffset val="100"/>
        <c:tickLblSkip val="1"/>
        <c:tickMarkSkip val="1"/>
        <c:noMultiLvlLbl val="0"/>
      </c:catAx>
      <c:valAx>
        <c:axId val="201445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4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33.0275229357798</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46.177370030581002</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16.5137614678899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4.2813455657492403</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29400"/>
        <c:axId val="199629784"/>
      </c:barChart>
      <c:catAx>
        <c:axId val="19962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9784"/>
        <c:crosses val="autoZero"/>
        <c:auto val="1"/>
        <c:lblAlgn val="ctr"/>
        <c:lblOffset val="100"/>
        <c:tickLblSkip val="1"/>
        <c:tickMarkSkip val="1"/>
        <c:noMultiLvlLbl val="0"/>
      </c:catAx>
      <c:valAx>
        <c:axId val="19962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13.7614678899083</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32.110091743119298</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41.284403669724803</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12.8440366972477</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45760"/>
        <c:axId val="201446152"/>
      </c:barChart>
      <c:catAx>
        <c:axId val="20144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6152"/>
        <c:crosses val="autoZero"/>
        <c:auto val="1"/>
        <c:lblAlgn val="ctr"/>
        <c:lblOffset val="100"/>
        <c:tickLblSkip val="1"/>
        <c:tickMarkSkip val="1"/>
        <c:noMultiLvlLbl val="0"/>
      </c:catAx>
      <c:valAx>
        <c:axId val="20144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68.195718654434202</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25.688073394495401</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5.1987767584097897</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0.61162079510703404</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0.30581039755351702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46936"/>
        <c:axId val="201447328"/>
      </c:barChart>
      <c:catAx>
        <c:axId val="201446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7328"/>
        <c:crosses val="autoZero"/>
        <c:auto val="1"/>
        <c:lblAlgn val="ctr"/>
        <c:lblOffset val="100"/>
        <c:tickLblSkip val="1"/>
        <c:tickMarkSkip val="1"/>
        <c:noMultiLvlLbl val="0"/>
      </c:catAx>
      <c:valAx>
        <c:axId val="20144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6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7.9510703363914397</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19.877675840978601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38.5321100917431</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33.3333333333333</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0.30581039755351702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48112"/>
        <c:axId val="201448504"/>
      </c:barChart>
      <c:catAx>
        <c:axId val="20144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8504"/>
        <c:crosses val="autoZero"/>
        <c:auto val="1"/>
        <c:lblAlgn val="ctr"/>
        <c:lblOffset val="100"/>
        <c:tickLblSkip val="1"/>
        <c:tickMarkSkip val="1"/>
        <c:noMultiLvlLbl val="0"/>
      </c:catAx>
      <c:valAx>
        <c:axId val="201448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8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27.5229357798165</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37.920489296636099</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24.159021406727799</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10.397553516819601</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49288"/>
        <c:axId val="201449680"/>
      </c:barChart>
      <c:catAx>
        <c:axId val="201449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9680"/>
        <c:crosses val="autoZero"/>
        <c:auto val="1"/>
        <c:lblAlgn val="ctr"/>
        <c:lblOffset val="100"/>
        <c:tickLblSkip val="1"/>
        <c:tickMarkSkip val="1"/>
        <c:noMultiLvlLbl val="0"/>
      </c:catAx>
      <c:valAx>
        <c:axId val="20144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49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37.003058103975498</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42.507645259938798</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13.7614678899083</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6.7278287461773703</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50464"/>
        <c:axId val="201450856"/>
      </c:barChart>
      <c:catAx>
        <c:axId val="20145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50856"/>
        <c:crosses val="autoZero"/>
        <c:auto val="1"/>
        <c:lblAlgn val="ctr"/>
        <c:lblOffset val="100"/>
        <c:tickLblSkip val="1"/>
        <c:tickMarkSkip val="1"/>
        <c:noMultiLvlLbl val="0"/>
      </c:catAx>
      <c:valAx>
        <c:axId val="201450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50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65.443425076452598</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24.4648318042813</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7.0336391437308903</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1.5290519877675799</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1.5290519877675799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52032"/>
        <c:axId val="201452424"/>
      </c:barChart>
      <c:catAx>
        <c:axId val="20145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52424"/>
        <c:crosses val="autoZero"/>
        <c:auto val="1"/>
        <c:lblAlgn val="ctr"/>
        <c:lblOffset val="100"/>
        <c:tickLblSkip val="1"/>
        <c:tickMarkSkip val="1"/>
        <c:noMultiLvlLbl val="0"/>
      </c:catAx>
      <c:valAx>
        <c:axId val="20145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5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21.406727828746199</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31.804281345565698</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25.0764525993884</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21.712538226299699</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8064"/>
        <c:axId val="212838456"/>
      </c:barChart>
      <c:catAx>
        <c:axId val="21283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8456"/>
        <c:crosses val="autoZero"/>
        <c:auto val="1"/>
        <c:lblAlgn val="ctr"/>
        <c:lblOffset val="100"/>
        <c:tickLblSkip val="1"/>
        <c:tickMarkSkip val="1"/>
        <c:noMultiLvlLbl val="0"/>
      </c:catAx>
      <c:valAx>
        <c:axId val="212838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8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9.1743119266054993</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11.3149847094801</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19.2660550458716</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60.244648318042799</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9240"/>
        <c:axId val="212839632"/>
      </c:barChart>
      <c:catAx>
        <c:axId val="212839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9632"/>
        <c:crosses val="autoZero"/>
        <c:auto val="1"/>
        <c:lblAlgn val="ctr"/>
        <c:lblOffset val="100"/>
        <c:tickLblSkip val="1"/>
        <c:tickMarkSkip val="1"/>
        <c:noMultiLvlLbl val="0"/>
      </c:catAx>
      <c:valAx>
        <c:axId val="21283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9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46.483180428134602</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36.391437308868497</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12.2324159021407</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4.8929663608562697</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0416"/>
        <c:axId val="212840808"/>
      </c:barChart>
      <c:catAx>
        <c:axId val="2128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0808"/>
        <c:crosses val="autoZero"/>
        <c:auto val="1"/>
        <c:lblAlgn val="ctr"/>
        <c:lblOffset val="100"/>
        <c:tickLblSkip val="1"/>
        <c:tickMarkSkip val="1"/>
        <c:noMultiLvlLbl val="0"/>
      </c:catAx>
      <c:valAx>
        <c:axId val="212840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0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49.5412844036697</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44.3425076452599</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4.8929663608562697</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1.2232415902140701</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1592"/>
        <c:axId val="212841984"/>
      </c:barChart>
      <c:catAx>
        <c:axId val="21284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1984"/>
        <c:crosses val="autoZero"/>
        <c:auto val="1"/>
        <c:lblAlgn val="ctr"/>
        <c:lblOffset val="100"/>
        <c:tickLblSkip val="1"/>
        <c:tickMarkSkip val="1"/>
        <c:noMultiLvlLbl val="0"/>
      </c:catAx>
      <c:valAx>
        <c:axId val="21284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53.516819571865398</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38.5321100917431</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6.7278287461773703</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1.2232415902140701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9304"/>
        <c:axId val="199699688"/>
      </c:barChart>
      <c:catAx>
        <c:axId val="199699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9688"/>
        <c:crosses val="autoZero"/>
        <c:auto val="1"/>
        <c:lblAlgn val="ctr"/>
        <c:lblOffset val="100"/>
        <c:tickLblSkip val="1"/>
        <c:tickMarkSkip val="1"/>
        <c:noMultiLvlLbl val="0"/>
      </c:catAx>
      <c:valAx>
        <c:axId val="199699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9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69.113149847094803</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23.853211009174299</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5.81039755351682</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1.2232415902140701</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2768"/>
        <c:axId val="212843160"/>
      </c:barChart>
      <c:catAx>
        <c:axId val="21284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3160"/>
        <c:crosses val="autoZero"/>
        <c:auto val="1"/>
        <c:lblAlgn val="ctr"/>
        <c:lblOffset val="100"/>
        <c:tickLblSkip val="1"/>
        <c:tickMarkSkip val="1"/>
        <c:noMultiLvlLbl val="0"/>
      </c:catAx>
      <c:valAx>
        <c:axId val="21284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2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68.807339449541303</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24.159021406727799</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5.81039755351682</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1.2232415902140701</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3944"/>
        <c:axId val="212844336"/>
      </c:barChart>
      <c:catAx>
        <c:axId val="212843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4336"/>
        <c:crosses val="autoZero"/>
        <c:auto val="1"/>
        <c:lblAlgn val="ctr"/>
        <c:lblOffset val="100"/>
        <c:tickLblSkip val="1"/>
        <c:tickMarkSkip val="1"/>
        <c:noMultiLvlLbl val="0"/>
      </c:catAx>
      <c:valAx>
        <c:axId val="21284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3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25.688073394495401</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56.269113149847101</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13.7614678899083</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4.2813455657492403</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5120"/>
        <c:axId val="212845512"/>
      </c:barChart>
      <c:catAx>
        <c:axId val="21284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5512"/>
        <c:crosses val="autoZero"/>
        <c:auto val="1"/>
        <c:lblAlgn val="ctr"/>
        <c:lblOffset val="100"/>
        <c:tickLblSkip val="1"/>
        <c:tickMarkSkip val="1"/>
        <c:noMultiLvlLbl val="0"/>
      </c:catAx>
      <c:valAx>
        <c:axId val="212845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5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35.168195718654403</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47.400611620795097</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13.7614678899083</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3.6697247706421998</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76808"/>
        <c:axId val="201677200"/>
      </c:barChart>
      <c:catAx>
        <c:axId val="20167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7200"/>
        <c:crosses val="autoZero"/>
        <c:auto val="1"/>
        <c:lblAlgn val="ctr"/>
        <c:lblOffset val="100"/>
        <c:tickLblSkip val="1"/>
        <c:tickMarkSkip val="1"/>
        <c:noMultiLvlLbl val="0"/>
      </c:catAx>
      <c:valAx>
        <c:axId val="20167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47.706422018348597</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45.565749235474001</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6.11620795107034</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0.61162079510703404</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77984"/>
        <c:axId val="201678376"/>
      </c:barChart>
      <c:catAx>
        <c:axId val="20167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8376"/>
        <c:crosses val="autoZero"/>
        <c:auto val="1"/>
        <c:lblAlgn val="ctr"/>
        <c:lblOffset val="100"/>
        <c:tickLblSkip val="1"/>
        <c:tickMarkSkip val="1"/>
        <c:noMultiLvlLbl val="0"/>
      </c:catAx>
      <c:valAx>
        <c:axId val="20167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35.168195718654403</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46.788990825688103</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15.5963302752294</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2.44648318042813</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79160"/>
        <c:axId val="201679552"/>
      </c:barChart>
      <c:catAx>
        <c:axId val="201679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9552"/>
        <c:crosses val="autoZero"/>
        <c:auto val="1"/>
        <c:lblAlgn val="ctr"/>
        <c:lblOffset val="100"/>
        <c:tickLblSkip val="1"/>
        <c:tickMarkSkip val="1"/>
        <c:noMultiLvlLbl val="0"/>
      </c:catAx>
      <c:valAx>
        <c:axId val="20167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79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24.159021406727799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54.434250764525999</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18.042813455657502</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3.36391437308869</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80336"/>
        <c:axId val="201680728"/>
      </c:barChart>
      <c:catAx>
        <c:axId val="20168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0728"/>
        <c:crosses val="autoZero"/>
        <c:auto val="1"/>
        <c:lblAlgn val="ctr"/>
        <c:lblOffset val="100"/>
        <c:tickLblSkip val="1"/>
        <c:tickMarkSkip val="1"/>
        <c:noMultiLvlLbl val="0"/>
      </c:catAx>
      <c:valAx>
        <c:axId val="201680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0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38.8379204892966</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45.871559633027502</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14.678899082568799</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0.61162079510703404</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81512"/>
        <c:axId val="201681904"/>
      </c:barChart>
      <c:catAx>
        <c:axId val="201681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1904"/>
        <c:crosses val="autoZero"/>
        <c:auto val="1"/>
        <c:lblAlgn val="ctr"/>
        <c:lblOffset val="100"/>
        <c:tickLblSkip val="1"/>
        <c:tickMarkSkip val="1"/>
        <c:noMultiLvlLbl val="0"/>
      </c:catAx>
      <c:valAx>
        <c:axId val="20168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1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15.5963302752294</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44.6483180428135</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33.944954128440401</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5.81039755351682</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82688"/>
        <c:axId val="201683080"/>
      </c:barChart>
      <c:catAx>
        <c:axId val="20168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3080"/>
        <c:crosses val="autoZero"/>
        <c:auto val="1"/>
        <c:lblAlgn val="ctr"/>
        <c:lblOffset val="100"/>
        <c:tickLblSkip val="1"/>
        <c:tickMarkSkip val="1"/>
        <c:noMultiLvlLbl val="0"/>
      </c:catAx>
      <c:valAx>
        <c:axId val="201683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2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37.920489296636099</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42.507645259938798</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16.207951070336399</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3.05810397553517</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0.30581039755351702</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83864"/>
        <c:axId val="213847576"/>
      </c:barChart>
      <c:catAx>
        <c:axId val="201683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7576"/>
        <c:crosses val="autoZero"/>
        <c:auto val="1"/>
        <c:lblAlgn val="ctr"/>
        <c:lblOffset val="100"/>
        <c:tickLblSkip val="1"/>
        <c:tickMarkSkip val="1"/>
        <c:noMultiLvlLbl val="0"/>
      </c:catAx>
      <c:valAx>
        <c:axId val="21384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83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66.6666666666667</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27.5229357798165</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5.1987767584097897</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0.61162079510703404</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793840"/>
        <c:axId val="199776032"/>
      </c:barChart>
      <c:catAx>
        <c:axId val="19979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76032"/>
        <c:crosses val="autoZero"/>
        <c:auto val="1"/>
        <c:lblAlgn val="ctr"/>
        <c:lblOffset val="100"/>
        <c:tickLblSkip val="1"/>
        <c:tickMarkSkip val="1"/>
        <c:noMultiLvlLbl val="0"/>
      </c:catAx>
      <c:valAx>
        <c:axId val="19977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93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34.250764525993901</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28.134556574923501</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23.853211009174299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13.7614678899083</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48360"/>
        <c:axId val="213848752"/>
      </c:barChart>
      <c:catAx>
        <c:axId val="213848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8752"/>
        <c:crosses val="autoZero"/>
        <c:auto val="1"/>
        <c:lblAlgn val="ctr"/>
        <c:lblOffset val="100"/>
        <c:tickLblSkip val="1"/>
        <c:tickMarkSkip val="1"/>
        <c:noMultiLvlLbl val="0"/>
      </c:catAx>
      <c:valAx>
        <c:axId val="21384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8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24.7706422018349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35.168195718654403</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26.911314984709499</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12.8440366972477</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0.30581039755351702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49536"/>
        <c:axId val="213849928"/>
      </c:barChart>
      <c:catAx>
        <c:axId val="2138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9928"/>
        <c:crosses val="autoZero"/>
        <c:auto val="1"/>
        <c:lblAlgn val="ctr"/>
        <c:lblOffset val="100"/>
        <c:tickLblSkip val="1"/>
        <c:tickMarkSkip val="1"/>
        <c:noMultiLvlLbl val="0"/>
      </c:catAx>
      <c:valAx>
        <c:axId val="213849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14.9847094801223</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51.987767584097902</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27.217125382262999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5.81039755351682</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0712"/>
        <c:axId val="213851104"/>
      </c:barChart>
      <c:catAx>
        <c:axId val="21385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1104"/>
        <c:crosses val="autoZero"/>
        <c:auto val="1"/>
        <c:lblAlgn val="ctr"/>
        <c:lblOffset val="100"/>
        <c:tickLblSkip val="1"/>
        <c:tickMarkSkip val="1"/>
        <c:noMultiLvlLbl val="0"/>
      </c:catAx>
      <c:valAx>
        <c:axId val="21385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14.678899082568799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12.5382262996942</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34.556574923547402</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3.6697247706421998</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5.81039755351682</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18.654434250764499</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7.9510703363914397</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2.1406727828746202</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1888"/>
        <c:axId val="213852280"/>
      </c:barChart>
      <c:catAx>
        <c:axId val="21385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2280"/>
        <c:crosses val="autoZero"/>
        <c:auto val="1"/>
        <c:lblAlgn val="ctr"/>
        <c:lblOffset val="100"/>
        <c:tickLblSkip val="1"/>
        <c:tickMarkSkip val="1"/>
        <c:noMultiLvlLbl val="0"/>
      </c:catAx>
      <c:valAx>
        <c:axId val="213852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1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23.547400611620802</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37.614678899082598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26.911314984709499</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11.926605504587201</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3064"/>
        <c:axId val="213853456"/>
      </c:barChart>
      <c:catAx>
        <c:axId val="213853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3456"/>
        <c:crosses val="autoZero"/>
        <c:auto val="1"/>
        <c:lblAlgn val="ctr"/>
        <c:lblOffset val="100"/>
        <c:tickLblSkip val="1"/>
        <c:tickMarkSkip val="1"/>
        <c:noMultiLvlLbl val="0"/>
      </c:catAx>
      <c:valAx>
        <c:axId val="21385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3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53.516819571865398</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36.391437308868497</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8.2568807339449499</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1.8348623853210999</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4632"/>
        <c:axId val="213855024"/>
      </c:barChart>
      <c:catAx>
        <c:axId val="213854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5024"/>
        <c:crosses val="autoZero"/>
        <c:auto val="1"/>
        <c:lblAlgn val="ctr"/>
        <c:lblOffset val="100"/>
        <c:tickLblSkip val="1"/>
        <c:tickMarkSkip val="1"/>
        <c:noMultiLvlLbl val="0"/>
      </c:catAx>
      <c:valAx>
        <c:axId val="21385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4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28.134556574923501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51.987767584097902</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18.348623853210999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1.5290519877675799</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2864"/>
        <c:axId val="214933256"/>
      </c:barChart>
      <c:catAx>
        <c:axId val="21493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3256"/>
        <c:crosses val="autoZero"/>
        <c:auto val="1"/>
        <c:lblAlgn val="ctr"/>
        <c:lblOffset val="100"/>
        <c:tickLblSkip val="1"/>
        <c:tickMarkSkip val="1"/>
        <c:noMultiLvlLbl val="0"/>
      </c:catAx>
      <c:valAx>
        <c:axId val="21493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49.235474006116199</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24.159021406727799</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18.348623853210999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7.6452599388379197</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0.30581039755351702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0.30581039755351702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4040"/>
        <c:axId val="214934432"/>
      </c:barChart>
      <c:catAx>
        <c:axId val="21493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4432"/>
        <c:crosses val="autoZero"/>
        <c:auto val="1"/>
        <c:lblAlgn val="ctr"/>
        <c:lblOffset val="100"/>
        <c:tickLblSkip val="1"/>
        <c:tickMarkSkip val="1"/>
        <c:noMultiLvlLbl val="0"/>
      </c:catAx>
      <c:valAx>
        <c:axId val="21493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44.3425076452599</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38.8379204892966</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14.678899082568799</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2.1406727828746202</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5216"/>
        <c:axId val="214935608"/>
      </c:barChart>
      <c:catAx>
        <c:axId val="21493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5608"/>
        <c:crosses val="autoZero"/>
        <c:auto val="1"/>
        <c:lblAlgn val="ctr"/>
        <c:lblOffset val="100"/>
        <c:tickLblSkip val="1"/>
        <c:tickMarkSkip val="1"/>
        <c:noMultiLvlLbl val="0"/>
      </c:catAx>
      <c:valAx>
        <c:axId val="21493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22.0183486238532</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51.376146788990802</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21.712538226299699</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4.8929663608562697</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6000"/>
        <c:axId val="214899784"/>
      </c:barChart>
      <c:catAx>
        <c:axId val="2149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9784"/>
        <c:crosses val="autoZero"/>
        <c:auto val="1"/>
        <c:lblAlgn val="ctr"/>
        <c:lblOffset val="100"/>
        <c:tickLblSkip val="1"/>
        <c:tickMarkSkip val="1"/>
        <c:noMultiLvlLbl val="0"/>
      </c:catAx>
      <c:valAx>
        <c:axId val="21489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6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16.207951070336399</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50.4587155963303</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27.82874617737</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5.5045871559632999</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657864"/>
        <c:axId val="79658256"/>
      </c:barChart>
      <c:catAx>
        <c:axId val="7965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8256"/>
        <c:crosses val="autoZero"/>
        <c:auto val="1"/>
        <c:lblAlgn val="ctr"/>
        <c:lblOffset val="100"/>
        <c:tickLblSkip val="1"/>
        <c:tickMarkSkip val="1"/>
        <c:noMultiLvlLbl val="0"/>
      </c:catAx>
      <c:valAx>
        <c:axId val="7965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17.431192660550501</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47.400611620795097</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29.051987767584102</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6.11620795107034</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0568"/>
        <c:axId val="214900960"/>
      </c:barChart>
      <c:catAx>
        <c:axId val="214900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0960"/>
        <c:crosses val="autoZero"/>
        <c:auto val="1"/>
        <c:lblAlgn val="ctr"/>
        <c:lblOffset val="100"/>
        <c:tickLblSkip val="1"/>
        <c:tickMarkSkip val="1"/>
        <c:noMultiLvlLbl val="0"/>
      </c:catAx>
      <c:valAx>
        <c:axId val="21490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0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18.960244648318</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56.269113149847101</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20.489296636085601</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4.2813455657492403</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1744"/>
        <c:axId val="214902136"/>
      </c:barChart>
      <c:catAx>
        <c:axId val="21490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2136"/>
        <c:crosses val="autoZero"/>
        <c:auto val="1"/>
        <c:lblAlgn val="ctr"/>
        <c:lblOffset val="100"/>
        <c:tickLblSkip val="1"/>
        <c:tickMarkSkip val="1"/>
        <c:noMultiLvlLbl val="0"/>
      </c:catAx>
      <c:valAx>
        <c:axId val="214902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1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20.489296636085601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50.1529051987768</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25.0764525993884</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3.9755351681957198</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0.30581039755351702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2920"/>
        <c:axId val="214903312"/>
      </c:barChart>
      <c:catAx>
        <c:axId val="214902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3312"/>
        <c:crosses val="autoZero"/>
        <c:auto val="1"/>
        <c:lblAlgn val="ctr"/>
        <c:lblOffset val="100"/>
        <c:tickLblSkip val="1"/>
        <c:tickMarkSkip val="1"/>
        <c:noMultiLvlLbl val="0"/>
      </c:catAx>
      <c:valAx>
        <c:axId val="21490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2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82.262996941896006</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16.8195718654434</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0.91743119266055095</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4096"/>
        <c:axId val="214904488"/>
      </c:barChart>
      <c:catAx>
        <c:axId val="21490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4488"/>
        <c:crosses val="autoZero"/>
        <c:auto val="1"/>
        <c:lblAlgn val="ctr"/>
        <c:lblOffset val="100"/>
        <c:tickLblSkip val="1"/>
        <c:tickMarkSkip val="1"/>
        <c:noMultiLvlLbl val="0"/>
      </c:catAx>
      <c:valAx>
        <c:axId val="214904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4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18.960244648318</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24.4648318042813</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32.721712538226299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23.853211009174299</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5272"/>
        <c:axId val="214905664"/>
      </c:barChart>
      <c:catAx>
        <c:axId val="21490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5664"/>
        <c:crosses val="autoZero"/>
        <c:auto val="1"/>
        <c:lblAlgn val="ctr"/>
        <c:lblOffset val="100"/>
        <c:tickLblSkip val="1"/>
        <c:tickMarkSkip val="1"/>
        <c:noMultiLvlLbl val="0"/>
      </c:catAx>
      <c:valAx>
        <c:axId val="21490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37.614678899082598</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41.896024464831797</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14.373088685015301</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6.11620795107034</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6448"/>
        <c:axId val="214906840"/>
      </c:barChart>
      <c:catAx>
        <c:axId val="21490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6840"/>
        <c:crosses val="autoZero"/>
        <c:auto val="1"/>
        <c:lblAlgn val="ctr"/>
        <c:lblOffset val="100"/>
        <c:tickLblSkip val="1"/>
        <c:tickMarkSkip val="1"/>
        <c:noMultiLvlLbl val="0"/>
      </c:catAx>
      <c:valAx>
        <c:axId val="214906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6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28.746177370030601</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43.730886850152899</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19.877675840978601</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7.6452599388379197</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24320"/>
        <c:axId val="215224712"/>
      </c:barChart>
      <c:catAx>
        <c:axId val="21522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4712"/>
        <c:crosses val="autoZero"/>
        <c:auto val="1"/>
        <c:lblAlgn val="ctr"/>
        <c:lblOffset val="100"/>
        <c:tickLblSkip val="1"/>
        <c:tickMarkSkip val="1"/>
        <c:noMultiLvlLbl val="0"/>
      </c:catAx>
      <c:valAx>
        <c:axId val="215224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4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66.9724770642202</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23.547400611620802</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5.5045871559632999</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3.9755351681957198</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25496"/>
        <c:axId val="215225888"/>
      </c:barChart>
      <c:catAx>
        <c:axId val="21522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5888"/>
        <c:crosses val="autoZero"/>
        <c:auto val="1"/>
        <c:lblAlgn val="ctr"/>
        <c:lblOffset val="100"/>
        <c:tickLblSkip val="1"/>
        <c:tickMarkSkip val="1"/>
        <c:noMultiLvlLbl val="0"/>
      </c:catAx>
      <c:valAx>
        <c:axId val="21522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24.159021406727799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39.755351681957201</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26.605504587155998</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9.4801223241590193</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26672"/>
        <c:axId val="215227064"/>
      </c:barChart>
      <c:catAx>
        <c:axId val="21522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7064"/>
        <c:crosses val="autoZero"/>
        <c:auto val="1"/>
        <c:lblAlgn val="ctr"/>
        <c:lblOffset val="100"/>
        <c:tickLblSkip val="1"/>
        <c:tickMarkSkip val="1"/>
        <c:noMultiLvlLbl val="0"/>
      </c:catAx>
      <c:valAx>
        <c:axId val="215227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8.5626911314984699</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20.489296636085601</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39.449541284403701</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31.192660550458701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0.30581039755351702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27848"/>
        <c:axId val="215228240"/>
      </c:barChart>
      <c:catAx>
        <c:axId val="215227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8240"/>
        <c:crosses val="autoZero"/>
        <c:auto val="1"/>
        <c:lblAlgn val="ctr"/>
        <c:lblOffset val="100"/>
        <c:tickLblSkip val="1"/>
        <c:tickMarkSkip val="1"/>
        <c:noMultiLvlLbl val="0"/>
      </c:catAx>
      <c:valAx>
        <c:axId val="21522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7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24.7706422018349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37.003058103975498</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25.688073394495401</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12.5382262996942</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659040"/>
        <c:axId val="79659432"/>
      </c:barChart>
      <c:catAx>
        <c:axId val="7965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9432"/>
        <c:crosses val="autoZero"/>
        <c:auto val="1"/>
        <c:lblAlgn val="ctr"/>
        <c:lblOffset val="100"/>
        <c:tickLblSkip val="1"/>
        <c:tickMarkSkip val="1"/>
        <c:noMultiLvlLbl val="0"/>
      </c:catAx>
      <c:valAx>
        <c:axId val="79659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28.746177370030601</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38.5321100917431</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25.0764525993884</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7.6452599388379197</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29024"/>
        <c:axId val="215229416"/>
      </c:barChart>
      <c:catAx>
        <c:axId val="21522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9416"/>
        <c:crosses val="autoZero"/>
        <c:auto val="1"/>
        <c:lblAlgn val="ctr"/>
        <c:lblOffset val="100"/>
        <c:tickLblSkip val="1"/>
        <c:tickMarkSkip val="1"/>
        <c:noMultiLvlLbl val="0"/>
      </c:catAx>
      <c:valAx>
        <c:axId val="21522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29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26.299694189602398</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34.862385321100902</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25.993883792048901</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12.5382262996942</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0.30581039755351702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30200"/>
        <c:axId val="215230592"/>
      </c:barChart>
      <c:catAx>
        <c:axId val="215230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30592"/>
        <c:crosses val="autoZero"/>
        <c:auto val="1"/>
        <c:lblAlgn val="ctr"/>
        <c:lblOffset val="100"/>
        <c:tickLblSkip val="1"/>
        <c:tickMarkSkip val="1"/>
        <c:noMultiLvlLbl val="0"/>
      </c:catAx>
      <c:valAx>
        <c:axId val="21523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30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28.746177370030601</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41.896024464831797</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20.489296636085601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8.86850152905199</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31376"/>
        <c:axId val="215231768"/>
      </c:barChart>
      <c:catAx>
        <c:axId val="21523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31768"/>
        <c:crosses val="autoZero"/>
        <c:auto val="1"/>
        <c:lblAlgn val="ctr"/>
        <c:lblOffset val="100"/>
        <c:tickLblSkip val="1"/>
        <c:tickMarkSkip val="1"/>
        <c:noMultiLvlLbl val="0"/>
      </c:catAx>
      <c:valAx>
        <c:axId val="215231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31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44.954128440367001</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38.5321100917431</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11.926605504587201</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4.2813455657492403</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0.30581039755351702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35440"/>
        <c:axId val="216335832"/>
      </c:barChart>
      <c:catAx>
        <c:axId val="21633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5832"/>
        <c:crosses val="autoZero"/>
        <c:auto val="1"/>
        <c:lblAlgn val="ctr"/>
        <c:lblOffset val="100"/>
        <c:tickLblSkip val="1"/>
        <c:tickMarkSkip val="1"/>
        <c:noMultiLvlLbl val="0"/>
      </c:catAx>
      <c:valAx>
        <c:axId val="21633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50.1529051987768</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44.6483180428135</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4.5871559633027497</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0.61162079510703404</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36616"/>
        <c:axId val="216337008"/>
      </c:barChart>
      <c:catAx>
        <c:axId val="216336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7008"/>
        <c:crosses val="autoZero"/>
        <c:auto val="1"/>
        <c:lblAlgn val="ctr"/>
        <c:lblOffset val="100"/>
        <c:tickLblSkip val="1"/>
        <c:tickMarkSkip val="1"/>
        <c:noMultiLvlLbl val="0"/>
      </c:catAx>
      <c:valAx>
        <c:axId val="21633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6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32.415902140672799</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36.085626911315003</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19.2660550458716</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12.2324159021407</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37792"/>
        <c:axId val="216338184"/>
      </c:barChart>
      <c:catAx>
        <c:axId val="21633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8184"/>
        <c:crosses val="autoZero"/>
        <c:auto val="1"/>
        <c:lblAlgn val="ctr"/>
        <c:lblOffset val="100"/>
        <c:tickLblSkip val="1"/>
        <c:tickMarkSkip val="1"/>
        <c:noMultiLvlLbl val="0"/>
      </c:catAx>
      <c:valAx>
        <c:axId val="216338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37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24.7706422018349</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40.672782874617702</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24.159021406727799</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10.397553516819601</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41320"/>
        <c:axId val="216341712"/>
      </c:barChart>
      <c:catAx>
        <c:axId val="21634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41712"/>
        <c:crosses val="autoZero"/>
        <c:auto val="1"/>
        <c:lblAlgn val="ctr"/>
        <c:lblOffset val="100"/>
        <c:tickLblSkip val="1"/>
        <c:tickMarkSkip val="1"/>
        <c:noMultiLvlLbl val="0"/>
      </c:catAx>
      <c:valAx>
        <c:axId val="21634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4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24.4648318042813</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43.730886850152899</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25.993883792048901</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5.81039755351682</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342496"/>
        <c:axId val="216653480"/>
      </c:barChart>
      <c:catAx>
        <c:axId val="21634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3480"/>
        <c:crosses val="autoZero"/>
        <c:auto val="1"/>
        <c:lblAlgn val="ctr"/>
        <c:lblOffset val="100"/>
        <c:tickLblSkip val="1"/>
        <c:tickMarkSkip val="1"/>
        <c:noMultiLvlLbl val="0"/>
      </c:catAx>
      <c:valAx>
        <c:axId val="21665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342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44.3425076452599</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31.804281345565698</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18.654434250764499</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5.1987767584097897</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4656"/>
        <c:axId val="216655048"/>
      </c:barChart>
      <c:catAx>
        <c:axId val="21665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5048"/>
        <c:crosses val="autoZero"/>
        <c:auto val="1"/>
        <c:lblAlgn val="ctr"/>
        <c:lblOffset val="100"/>
        <c:tickLblSkip val="1"/>
        <c:tickMarkSkip val="1"/>
        <c:noMultiLvlLbl val="0"/>
      </c:catAx>
      <c:valAx>
        <c:axId val="21665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14.373088685015301</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23.853211009174299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40.672782874617702</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21.100917431192698</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5832"/>
        <c:axId val="216656224"/>
      </c:barChart>
      <c:catAx>
        <c:axId val="21665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6224"/>
        <c:crosses val="autoZero"/>
        <c:auto val="1"/>
        <c:lblAlgn val="ctr"/>
        <c:lblOffset val="100"/>
        <c:tickLblSkip val="1"/>
        <c:tickMarkSkip val="1"/>
        <c:noMultiLvlLbl val="0"/>
      </c:catAx>
      <c:valAx>
        <c:axId val="21665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12.2324159021407</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35.474006116208002</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36.085626911315003</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16.207951070336399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660216"/>
        <c:axId val="79660608"/>
      </c:barChart>
      <c:catAx>
        <c:axId val="79660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60608"/>
        <c:crosses val="autoZero"/>
        <c:auto val="1"/>
        <c:lblAlgn val="ctr"/>
        <c:lblOffset val="100"/>
        <c:tickLblSkip val="1"/>
        <c:tickMarkSkip val="1"/>
        <c:noMultiLvlLbl val="0"/>
      </c:catAx>
      <c:valAx>
        <c:axId val="7966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60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11.3149847094801</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37.308868501529098</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33.944954128440401</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17.431192660550501</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7008"/>
        <c:axId val="216657400"/>
      </c:barChart>
      <c:catAx>
        <c:axId val="21665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7400"/>
        <c:crosses val="autoZero"/>
        <c:auto val="1"/>
        <c:lblAlgn val="ctr"/>
        <c:lblOffset val="100"/>
        <c:tickLblSkip val="1"/>
        <c:tickMarkSkip val="1"/>
        <c:noMultiLvlLbl val="0"/>
      </c:catAx>
      <c:valAx>
        <c:axId val="216657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7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41.590214067278303</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45.565749235474001</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11.620795107033601</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1.2232415902140701</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8184"/>
        <c:axId val="216658576"/>
      </c:barChart>
      <c:catAx>
        <c:axId val="216658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8576"/>
        <c:crosses val="autoZero"/>
        <c:auto val="1"/>
        <c:lblAlgn val="ctr"/>
        <c:lblOffset val="100"/>
        <c:tickLblSkip val="1"/>
        <c:tickMarkSkip val="1"/>
        <c:noMultiLvlLbl val="0"/>
      </c:catAx>
      <c:valAx>
        <c:axId val="21665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8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70.336391437308905</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22.935779816513801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5.1987767584097897</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1.5290519877675799</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59360"/>
        <c:axId val="216659752"/>
      </c:barChart>
      <c:catAx>
        <c:axId val="21665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9752"/>
        <c:crosses val="autoZero"/>
        <c:auto val="1"/>
        <c:lblAlgn val="ctr"/>
        <c:lblOffset val="100"/>
        <c:tickLblSkip val="1"/>
        <c:tickMarkSkip val="1"/>
        <c:noMultiLvlLbl val="0"/>
      </c:catAx>
      <c:valAx>
        <c:axId val="216659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59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12.5382262996942</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38.5321100917431</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35.474006116208002</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13.4556574923547</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60536"/>
        <c:axId val="216660928"/>
      </c:barChart>
      <c:catAx>
        <c:axId val="216660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0928"/>
        <c:crosses val="autoZero"/>
        <c:auto val="1"/>
        <c:lblAlgn val="ctr"/>
        <c:lblOffset val="100"/>
        <c:tickLblSkip val="1"/>
        <c:tickMarkSkip val="1"/>
        <c:noMultiLvlLbl val="0"/>
      </c:catAx>
      <c:valAx>
        <c:axId val="2166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60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7.6452599388379197</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18.348623853210999</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46.177370030581002</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27.82874617737</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32088"/>
        <c:axId val="214232480"/>
      </c:barChart>
      <c:catAx>
        <c:axId val="214232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2480"/>
        <c:crosses val="autoZero"/>
        <c:auto val="1"/>
        <c:lblAlgn val="ctr"/>
        <c:lblOffset val="100"/>
        <c:tickLblSkip val="1"/>
        <c:tickMarkSkip val="1"/>
        <c:noMultiLvlLbl val="0"/>
      </c:catAx>
      <c:valAx>
        <c:axId val="21423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2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6.11620795107034</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11.0091743119266</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26.911314984709499</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55.9633027522936</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33264"/>
        <c:axId val="214233656"/>
      </c:barChart>
      <c:catAx>
        <c:axId val="21423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3656"/>
        <c:crosses val="autoZero"/>
        <c:auto val="1"/>
        <c:lblAlgn val="ctr"/>
        <c:lblOffset val="100"/>
        <c:tickLblSkip val="1"/>
        <c:tickMarkSkip val="1"/>
        <c:noMultiLvlLbl val="0"/>
      </c:catAx>
      <c:valAx>
        <c:axId val="214233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3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19.2660550458716</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29.357798165137599</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36.391437308868497</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14.678899082568799</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0.30581039755351702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34440"/>
        <c:axId val="214234832"/>
      </c:barChart>
      <c:catAx>
        <c:axId val="214234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4832"/>
        <c:crosses val="autoZero"/>
        <c:auto val="1"/>
        <c:lblAlgn val="ctr"/>
        <c:lblOffset val="100"/>
        <c:tickLblSkip val="1"/>
        <c:tickMarkSkip val="1"/>
        <c:noMultiLvlLbl val="0"/>
      </c:catAx>
      <c:valAx>
        <c:axId val="21423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34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79.204892966360902</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18.960244648318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1.2232415902140701</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0.30581039755351702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0.30581039755351702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34952"/>
        <c:axId val="217535344"/>
      </c:barChart>
      <c:catAx>
        <c:axId val="217534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5344"/>
        <c:crosses val="autoZero"/>
        <c:auto val="1"/>
        <c:lblAlgn val="ctr"/>
        <c:lblOffset val="100"/>
        <c:tickLblSkip val="1"/>
        <c:tickMarkSkip val="1"/>
        <c:noMultiLvlLbl val="0"/>
      </c:catAx>
      <c:valAx>
        <c:axId val="21753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4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55.3516819571865</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30.275229357798199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9.7859327217125394</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4.5871559633027497</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36128"/>
        <c:axId val="217536520"/>
      </c:barChart>
      <c:catAx>
        <c:axId val="21753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6520"/>
        <c:crosses val="autoZero"/>
        <c:auto val="1"/>
        <c:lblAlgn val="ctr"/>
        <c:lblOffset val="100"/>
        <c:tickLblSkip val="1"/>
        <c:tickMarkSkip val="1"/>
        <c:noMultiLvlLbl val="0"/>
      </c:catAx>
      <c:valAx>
        <c:axId val="21753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6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21.712538226299699</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39.1437308868502</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28.746177370030601</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10.397553516819601</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37304"/>
        <c:axId val="217537696"/>
      </c:barChart>
      <c:catAx>
        <c:axId val="217537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7696"/>
        <c:crosses val="autoZero"/>
        <c:auto val="1"/>
        <c:lblAlgn val="ctr"/>
        <c:lblOffset val="100"/>
        <c:tickLblSkip val="1"/>
        <c:tickMarkSkip val="1"/>
        <c:noMultiLvlLbl val="0"/>
      </c:catAx>
      <c:valAx>
        <c:axId val="21753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7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54.128440366972498</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42.201834862385297</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3.6697247706421998</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657080"/>
        <c:axId val="79656688"/>
      </c:barChart>
      <c:catAx>
        <c:axId val="7965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6688"/>
        <c:crosses val="autoZero"/>
        <c:auto val="1"/>
        <c:lblAlgn val="ctr"/>
        <c:lblOffset val="100"/>
        <c:tickLblSkip val="1"/>
        <c:tickMarkSkip val="1"/>
        <c:noMultiLvlLbl val="0"/>
      </c:catAx>
      <c:valAx>
        <c:axId val="7965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7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30.8868501529052</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41.284403669724803</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21.712538226299699</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6.11620795107034</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38480"/>
        <c:axId val="217538872"/>
      </c:barChart>
      <c:catAx>
        <c:axId val="21753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8872"/>
        <c:crosses val="autoZero"/>
        <c:auto val="1"/>
        <c:lblAlgn val="ctr"/>
        <c:lblOffset val="100"/>
        <c:tickLblSkip val="1"/>
        <c:tickMarkSkip val="1"/>
        <c:noMultiLvlLbl val="0"/>
      </c:catAx>
      <c:valAx>
        <c:axId val="21753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8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17.737003058104001</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40.978593272171302</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31.804281345565698</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9.4801223241590193</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39656"/>
        <c:axId val="217540048"/>
      </c:barChart>
      <c:catAx>
        <c:axId val="21753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40048"/>
        <c:crosses val="autoZero"/>
        <c:auto val="1"/>
        <c:lblAlgn val="ctr"/>
        <c:lblOffset val="100"/>
        <c:tickLblSkip val="1"/>
        <c:tickMarkSkip val="1"/>
        <c:noMultiLvlLbl val="0"/>
      </c:catAx>
      <c:valAx>
        <c:axId val="21754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3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54.740061162079499</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42.507645259938798</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2.75229357798165</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0</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40832"/>
        <c:axId val="217541224"/>
      </c:barChart>
      <c:catAx>
        <c:axId val="21754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41224"/>
        <c:crosses val="autoZero"/>
        <c:auto val="1"/>
        <c:lblAlgn val="ctr"/>
        <c:lblOffset val="100"/>
        <c:tickLblSkip val="1"/>
        <c:tickMarkSkip val="1"/>
        <c:noMultiLvlLbl val="0"/>
      </c:catAx>
      <c:valAx>
        <c:axId val="21754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4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65.749235474006099</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29.663608562691099</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3.9755351681957198</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0.61162079510703404</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42008"/>
        <c:axId val="217542400"/>
      </c:barChart>
      <c:catAx>
        <c:axId val="217542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42400"/>
        <c:crosses val="autoZero"/>
        <c:auto val="1"/>
        <c:lblAlgn val="ctr"/>
        <c:lblOffset val="100"/>
        <c:tickLblSkip val="1"/>
        <c:tickMarkSkip val="1"/>
        <c:noMultiLvlLbl val="0"/>
      </c:catAx>
      <c:valAx>
        <c:axId val="21754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42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52.293577981651403</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36.391437308868497</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10.397553516819601</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0.91743119266055095</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587432"/>
        <c:axId val="218587824"/>
      </c:barChart>
      <c:catAx>
        <c:axId val="21858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87824"/>
        <c:crosses val="autoZero"/>
        <c:auto val="1"/>
        <c:lblAlgn val="ctr"/>
        <c:lblOffset val="100"/>
        <c:tickLblSkip val="1"/>
        <c:tickMarkSkip val="1"/>
        <c:noMultiLvlLbl val="0"/>
      </c:catAx>
      <c:valAx>
        <c:axId val="21858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8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55.3516819571865</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33.6391437308869</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10.0917431192661</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0.91743119266055095</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588608"/>
        <c:axId val="218589000"/>
      </c:barChart>
      <c:catAx>
        <c:axId val="21858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89000"/>
        <c:crosses val="autoZero"/>
        <c:auto val="1"/>
        <c:lblAlgn val="ctr"/>
        <c:lblOffset val="100"/>
        <c:tickLblSkip val="1"/>
        <c:tickMarkSkip val="1"/>
        <c:noMultiLvlLbl val="0"/>
      </c:catAx>
      <c:valAx>
        <c:axId val="21858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88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40.978593272171302</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31.804281345565698</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22.0183486238532</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5.1987767584097897</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589784"/>
        <c:axId val="218590176"/>
      </c:barChart>
      <c:catAx>
        <c:axId val="21858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90176"/>
        <c:crosses val="autoZero"/>
        <c:auto val="1"/>
        <c:lblAlgn val="ctr"/>
        <c:lblOffset val="100"/>
        <c:tickLblSkip val="1"/>
        <c:tickMarkSkip val="1"/>
        <c:noMultiLvlLbl val="0"/>
      </c:catAx>
      <c:valAx>
        <c:axId val="21859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58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58.103975535168203</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31.498470948012201</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9.7859327217125394</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0.61162079510703404</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40288"/>
        <c:axId val="218640680"/>
      </c:barChart>
      <c:catAx>
        <c:axId val="21864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40680"/>
        <c:crosses val="autoZero"/>
        <c:auto val="1"/>
        <c:lblAlgn val="ctr"/>
        <c:lblOffset val="100"/>
        <c:tickLblSkip val="1"/>
        <c:tickMarkSkip val="1"/>
        <c:noMultiLvlLbl val="0"/>
      </c:catAx>
      <c:valAx>
        <c:axId val="21864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4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40.061162079510702</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28.134556574923501</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22.0183486238532</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9.7859327217125394</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657472"/>
        <c:axId val="79655904"/>
      </c:barChart>
      <c:catAx>
        <c:axId val="7965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5904"/>
        <c:crosses val="autoZero"/>
        <c:auto val="1"/>
        <c:lblAlgn val="ctr"/>
        <c:lblOffset val="100"/>
        <c:tickLblSkip val="1"/>
        <c:tickMarkSkip val="1"/>
        <c:noMultiLvlLbl val="0"/>
      </c:catAx>
      <c:valAx>
        <c:axId val="7965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657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327</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83.180428134556607</v>
      </c>
      <c r="F12" s="27">
        <f t="shared" si="0"/>
        <v>10.0917431192661</v>
      </c>
      <c r="G12" s="27">
        <f t="shared" si="0"/>
        <v>4.8929663608562697</v>
      </c>
      <c r="H12" s="27">
        <f t="shared" si="0"/>
        <v>1.8348623853210999</v>
      </c>
      <c r="I12" s="27" t="str">
        <f t="shared" ref="I12:L14" si="1">IF(Y12="","",Y12)</f>
        <v/>
      </c>
      <c r="J12" s="27" t="str">
        <f t="shared" si="1"/>
        <v/>
      </c>
      <c r="K12" s="27" t="str">
        <f t="shared" si="1"/>
        <v/>
      </c>
      <c r="L12" s="27" t="str">
        <f t="shared" si="1"/>
        <v/>
      </c>
      <c r="M12" s="26">
        <f t="shared" ref="M12:N14" si="2">IF(AC12="","",AC12)</f>
        <v>0</v>
      </c>
      <c r="N12" s="28">
        <f t="shared" si="2"/>
        <v>0</v>
      </c>
      <c r="T12" s="29" t="s">
        <v>279</v>
      </c>
      <c r="U12" s="33">
        <v>83.180428134556607</v>
      </c>
      <c r="V12" s="33">
        <v>10.0917431192661</v>
      </c>
      <c r="W12" s="33">
        <v>4.8929663608562697</v>
      </c>
      <c r="X12" s="33">
        <v>1.8348623853210999</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33.0275229357798</v>
      </c>
      <c r="F33" s="27">
        <f t="shared" si="3"/>
        <v>46.177370030581002</v>
      </c>
      <c r="G33" s="27">
        <f t="shared" si="3"/>
        <v>16.5137614678899</v>
      </c>
      <c r="H33" s="27">
        <f t="shared" si="3"/>
        <v>4.2813455657492403</v>
      </c>
      <c r="I33" s="27" t="str">
        <f t="shared" ref="I33:L35" si="4">IF(Y33="","",Y33)</f>
        <v/>
      </c>
      <c r="J33" s="27" t="str">
        <f t="shared" si="4"/>
        <v/>
      </c>
      <c r="K33" s="27" t="str">
        <f t="shared" si="4"/>
        <v/>
      </c>
      <c r="L33" s="27" t="str">
        <f t="shared" si="4"/>
        <v/>
      </c>
      <c r="M33" s="26">
        <f t="shared" ref="M33:N35" si="5">IF(AC33="","",AC33)</f>
        <v>0</v>
      </c>
      <c r="N33" s="28">
        <f t="shared" si="5"/>
        <v>0</v>
      </c>
      <c r="T33" s="29" t="s">
        <v>281</v>
      </c>
      <c r="U33" s="33">
        <v>33.0275229357798</v>
      </c>
      <c r="V33" s="33">
        <v>46.177370030581002</v>
      </c>
      <c r="W33" s="33">
        <v>16.5137614678899</v>
      </c>
      <c r="X33" s="33">
        <v>4.2813455657492403</v>
      </c>
      <c r="Y33" s="33"/>
      <c r="Z33" s="33"/>
      <c r="AA33" s="33"/>
      <c r="AB33" s="33"/>
      <c r="AC33" s="33">
        <v>0</v>
      </c>
      <c r="AD33" s="33">
        <v>0</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53.516819571865398</v>
      </c>
      <c r="F54" s="27">
        <f t="shared" si="6"/>
        <v>38.5321100917431</v>
      </c>
      <c r="G54" s="27">
        <f t="shared" si="6"/>
        <v>6.7278287461773703</v>
      </c>
      <c r="H54" s="27">
        <f t="shared" si="6"/>
        <v>1.2232415902140701</v>
      </c>
      <c r="I54" s="27" t="str">
        <f t="shared" ref="I54:L56" si="7">IF(Y54="","",Y54)</f>
        <v/>
      </c>
      <c r="J54" s="27" t="str">
        <f t="shared" si="7"/>
        <v/>
      </c>
      <c r="K54" s="27" t="str">
        <f t="shared" si="7"/>
        <v/>
      </c>
      <c r="L54" s="27" t="str">
        <f t="shared" si="7"/>
        <v/>
      </c>
      <c r="M54" s="26">
        <f t="shared" ref="M54:N56" si="8">IF(AC54="","",AC54)</f>
        <v>0</v>
      </c>
      <c r="N54" s="28">
        <f t="shared" si="8"/>
        <v>0</v>
      </c>
      <c r="T54" s="29" t="s">
        <v>281</v>
      </c>
      <c r="U54" s="33">
        <v>53.516819571865398</v>
      </c>
      <c r="V54" s="33">
        <v>38.5321100917431</v>
      </c>
      <c r="W54" s="33">
        <v>6.7278287461773703</v>
      </c>
      <c r="X54" s="33">
        <v>1.2232415902140701</v>
      </c>
      <c r="Y54" s="33"/>
      <c r="Z54" s="33"/>
      <c r="AA54" s="33"/>
      <c r="AB54" s="33"/>
      <c r="AC54" s="33">
        <v>0</v>
      </c>
      <c r="AD54" s="33">
        <v>0</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66.6666666666667</v>
      </c>
      <c r="F75" s="27">
        <f t="shared" si="9"/>
        <v>27.5229357798165</v>
      </c>
      <c r="G75" s="27">
        <f t="shared" si="9"/>
        <v>5.1987767584097897</v>
      </c>
      <c r="H75" s="27">
        <f t="shared" si="9"/>
        <v>0.61162079510703404</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66.6666666666667</v>
      </c>
      <c r="V75" s="33">
        <v>27.5229357798165</v>
      </c>
      <c r="W75" s="33">
        <v>5.1987767584097897</v>
      </c>
      <c r="X75" s="33">
        <v>0.61162079510703404</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16.207951070336399</v>
      </c>
      <c r="F96" s="27">
        <f t="shared" si="12"/>
        <v>50.4587155963303</v>
      </c>
      <c r="G96" s="27">
        <f t="shared" si="12"/>
        <v>27.82874617737</v>
      </c>
      <c r="H96" s="27">
        <f t="shared" si="12"/>
        <v>5.5045871559632999</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16.207951070336399</v>
      </c>
      <c r="V96" s="33">
        <v>50.4587155963303</v>
      </c>
      <c r="W96" s="33">
        <v>27.82874617737</v>
      </c>
      <c r="X96" s="33">
        <v>5.5045871559632999</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24.7706422018349</v>
      </c>
      <c r="F117" s="27">
        <f t="shared" si="15"/>
        <v>37.003058103975498</v>
      </c>
      <c r="G117" s="27">
        <f t="shared" si="15"/>
        <v>25.688073394495401</v>
      </c>
      <c r="H117" s="27">
        <f t="shared" si="15"/>
        <v>12.5382262996942</v>
      </c>
      <c r="I117" s="27" t="str">
        <f t="shared" ref="I117:L119" si="16">IF(Y117="","",Y117)</f>
        <v/>
      </c>
      <c r="J117" s="27" t="str">
        <f t="shared" si="16"/>
        <v/>
      </c>
      <c r="K117" s="27" t="str">
        <f t="shared" si="16"/>
        <v/>
      </c>
      <c r="L117" s="27" t="str">
        <f t="shared" si="16"/>
        <v/>
      </c>
      <c r="M117" s="26">
        <f t="shared" ref="M117:N119" si="17">IF(AC117="","",AC117)</f>
        <v>0</v>
      </c>
      <c r="N117" s="28">
        <f t="shared" si="17"/>
        <v>0</v>
      </c>
      <c r="T117" s="29" t="s">
        <v>281</v>
      </c>
      <c r="U117" s="33">
        <v>24.7706422018349</v>
      </c>
      <c r="V117" s="33">
        <v>37.003058103975498</v>
      </c>
      <c r="W117" s="33">
        <v>25.688073394495401</v>
      </c>
      <c r="X117" s="33">
        <v>12.5382262996942</v>
      </c>
      <c r="Y117" s="33"/>
      <c r="Z117" s="33"/>
      <c r="AA117" s="33"/>
      <c r="AB117" s="33"/>
      <c r="AC117" s="33">
        <v>0</v>
      </c>
      <c r="AD117" s="33">
        <v>0</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12.2324159021407</v>
      </c>
      <c r="F138" s="27">
        <f t="shared" si="18"/>
        <v>35.474006116208002</v>
      </c>
      <c r="G138" s="27">
        <f t="shared" si="18"/>
        <v>36.085626911315003</v>
      </c>
      <c r="H138" s="27">
        <f t="shared" si="18"/>
        <v>16.207951070336399</v>
      </c>
      <c r="I138" s="27" t="str">
        <f t="shared" ref="I138:L140" si="19">IF(Y138="","",Y138)</f>
        <v/>
      </c>
      <c r="J138" s="27" t="str">
        <f t="shared" si="19"/>
        <v/>
      </c>
      <c r="K138" s="27" t="str">
        <f t="shared" si="19"/>
        <v/>
      </c>
      <c r="L138" s="27" t="str">
        <f t="shared" si="19"/>
        <v/>
      </c>
      <c r="M138" s="26">
        <f t="shared" ref="M138:N140" si="20">IF(AC138="","",AC138)</f>
        <v>0</v>
      </c>
      <c r="N138" s="28">
        <f t="shared" si="20"/>
        <v>0</v>
      </c>
      <c r="T138" s="29" t="s">
        <v>281</v>
      </c>
      <c r="U138" s="33">
        <v>12.2324159021407</v>
      </c>
      <c r="V138" s="33">
        <v>35.474006116208002</v>
      </c>
      <c r="W138" s="33">
        <v>36.085626911315003</v>
      </c>
      <c r="X138" s="33">
        <v>16.207951070336399</v>
      </c>
      <c r="Y138" s="33"/>
      <c r="Z138" s="33"/>
      <c r="AA138" s="33"/>
      <c r="AB138" s="33"/>
      <c r="AC138" s="33">
        <v>0</v>
      </c>
      <c r="AD138" s="33">
        <v>0</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54.128440366972498</v>
      </c>
      <c r="F159" s="27">
        <f t="shared" si="21"/>
        <v>42.201834862385297</v>
      </c>
      <c r="G159" s="27">
        <f t="shared" si="21"/>
        <v>3.6697247706421998</v>
      </c>
      <c r="H159" s="27">
        <f t="shared" si="21"/>
        <v>0</v>
      </c>
      <c r="I159" s="27" t="str">
        <f t="shared" ref="I159:L161" si="22">IF(Y159="","",Y159)</f>
        <v/>
      </c>
      <c r="J159" s="27" t="str">
        <f t="shared" si="22"/>
        <v/>
      </c>
      <c r="K159" s="27" t="str">
        <f t="shared" si="22"/>
        <v/>
      </c>
      <c r="L159" s="27" t="str">
        <f t="shared" si="22"/>
        <v/>
      </c>
      <c r="M159" s="26">
        <f t="shared" ref="M159:N161" si="23">IF(AC159="","",AC159)</f>
        <v>0</v>
      </c>
      <c r="N159" s="28">
        <f t="shared" si="23"/>
        <v>0</v>
      </c>
      <c r="T159" s="29" t="s">
        <v>281</v>
      </c>
      <c r="U159" s="33">
        <v>54.128440366972498</v>
      </c>
      <c r="V159" s="33">
        <v>42.201834862385297</v>
      </c>
      <c r="W159" s="33">
        <v>3.6697247706421998</v>
      </c>
      <c r="X159" s="33">
        <v>0</v>
      </c>
      <c r="Y159" s="33"/>
      <c r="Z159" s="33"/>
      <c r="AA159" s="33"/>
      <c r="AB159" s="33"/>
      <c r="AC159" s="33">
        <v>0</v>
      </c>
      <c r="AD159" s="33">
        <v>0</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40.061162079510702</v>
      </c>
      <c r="F180" s="27">
        <f t="shared" si="24"/>
        <v>28.134556574923501</v>
      </c>
      <c r="G180" s="27">
        <f t="shared" si="24"/>
        <v>22.0183486238532</v>
      </c>
      <c r="H180" s="27">
        <f t="shared" si="24"/>
        <v>9.7859327217125394</v>
      </c>
      <c r="I180" s="27" t="str">
        <f t="shared" ref="I180:L182" si="25">IF(Y180="","",Y180)</f>
        <v/>
      </c>
      <c r="J180" s="27" t="str">
        <f t="shared" si="25"/>
        <v/>
      </c>
      <c r="K180" s="27" t="str">
        <f t="shared" si="25"/>
        <v/>
      </c>
      <c r="L180" s="27" t="str">
        <f t="shared" si="25"/>
        <v/>
      </c>
      <c r="M180" s="26">
        <f t="shared" ref="M180:N182" si="26">IF(AC180="","",AC180)</f>
        <v>0</v>
      </c>
      <c r="N180" s="28">
        <f t="shared" si="26"/>
        <v>0</v>
      </c>
      <c r="T180" s="29" t="s">
        <v>281</v>
      </c>
      <c r="U180" s="33">
        <v>40.061162079510702</v>
      </c>
      <c r="V180" s="33">
        <v>28.134556574923501</v>
      </c>
      <c r="W180" s="33">
        <v>22.0183486238532</v>
      </c>
      <c r="X180" s="33">
        <v>9.7859327217125394</v>
      </c>
      <c r="Y180" s="33"/>
      <c r="Z180" s="33"/>
      <c r="AA180" s="33"/>
      <c r="AB180" s="33"/>
      <c r="AC180" s="33">
        <v>0</v>
      </c>
      <c r="AD180" s="33">
        <v>0</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17.125382262996901</v>
      </c>
      <c r="F201" s="27">
        <f t="shared" si="27"/>
        <v>19.2660550458716</v>
      </c>
      <c r="G201" s="27">
        <f t="shared" si="27"/>
        <v>23.547400611620802</v>
      </c>
      <c r="H201" s="27">
        <f t="shared" si="27"/>
        <v>26.911314984709499</v>
      </c>
      <c r="I201" s="27">
        <f t="shared" ref="I201:L203" si="28">IF(Y201="","",Y201)</f>
        <v>12.2324159021407</v>
      </c>
      <c r="J201" s="27">
        <f t="shared" si="28"/>
        <v>0.91743119266055095</v>
      </c>
      <c r="K201" s="27" t="str">
        <f t="shared" si="28"/>
        <v/>
      </c>
      <c r="L201" s="27" t="str">
        <f t="shared" si="28"/>
        <v/>
      </c>
      <c r="M201" s="26">
        <f t="shared" ref="M201:N203" si="29">IF(AC201="","",AC201)</f>
        <v>0</v>
      </c>
      <c r="N201" s="28">
        <f t="shared" si="29"/>
        <v>0</v>
      </c>
      <c r="T201" s="29" t="s">
        <v>281</v>
      </c>
      <c r="U201" s="33">
        <v>17.125382262996901</v>
      </c>
      <c r="V201" s="33">
        <v>19.2660550458716</v>
      </c>
      <c r="W201" s="33">
        <v>23.547400611620802</v>
      </c>
      <c r="X201" s="33">
        <v>26.911314984709499</v>
      </c>
      <c r="Y201" s="33">
        <v>12.2324159021407</v>
      </c>
      <c r="Z201" s="33">
        <v>0.91743119266055095</v>
      </c>
      <c r="AA201" s="33"/>
      <c r="AB201" s="33"/>
      <c r="AC201" s="33">
        <v>0</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11.3149847094801</v>
      </c>
      <c r="F222" s="27">
        <f t="shared" si="30"/>
        <v>9.4801223241590193</v>
      </c>
      <c r="G222" s="27">
        <f t="shared" si="30"/>
        <v>19.2660550458716</v>
      </c>
      <c r="H222" s="27">
        <f t="shared" si="30"/>
        <v>24.4648318042813</v>
      </c>
      <c r="I222" s="27">
        <f t="shared" ref="I222:L224" si="31">IF(Y222="","",Y222)</f>
        <v>23.853211009174299</v>
      </c>
      <c r="J222" s="27">
        <f t="shared" si="31"/>
        <v>11.620795107033601</v>
      </c>
      <c r="K222" s="27" t="str">
        <f t="shared" si="31"/>
        <v/>
      </c>
      <c r="L222" s="27" t="str">
        <f t="shared" si="31"/>
        <v/>
      </c>
      <c r="M222" s="26">
        <f t="shared" ref="M222:N224" si="32">IF(AC222="","",AC222)</f>
        <v>0</v>
      </c>
      <c r="N222" s="28">
        <f t="shared" si="32"/>
        <v>0</v>
      </c>
      <c r="T222" s="29" t="s">
        <v>281</v>
      </c>
      <c r="U222" s="33">
        <v>11.3149847094801</v>
      </c>
      <c r="V222" s="33">
        <v>9.4801223241590193</v>
      </c>
      <c r="W222" s="33">
        <v>19.2660550458716</v>
      </c>
      <c r="X222" s="33">
        <v>24.4648318042813</v>
      </c>
      <c r="Y222" s="33">
        <v>23.853211009174299</v>
      </c>
      <c r="Z222" s="33">
        <v>11.620795107033601</v>
      </c>
      <c r="AA222" s="33"/>
      <c r="AB222" s="33"/>
      <c r="AC222" s="33">
        <v>0</v>
      </c>
      <c r="AD222" s="33">
        <v>0</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11.3149847094801</v>
      </c>
      <c r="F243" s="27">
        <f t="shared" si="33"/>
        <v>12.5382262996942</v>
      </c>
      <c r="G243" s="27">
        <f t="shared" si="33"/>
        <v>17.125382262996901</v>
      </c>
      <c r="H243" s="27">
        <f t="shared" si="33"/>
        <v>11.926605504587201</v>
      </c>
      <c r="I243" s="27">
        <f t="shared" ref="I243:L245" si="34">IF(Y243="","",Y243)</f>
        <v>13.4556574923547</v>
      </c>
      <c r="J243" s="27">
        <f t="shared" si="34"/>
        <v>11.926605504587201</v>
      </c>
      <c r="K243" s="27">
        <f t="shared" si="34"/>
        <v>21.100917431192698</v>
      </c>
      <c r="L243" s="27" t="str">
        <f t="shared" si="34"/>
        <v/>
      </c>
      <c r="M243" s="26">
        <f t="shared" ref="M243:N245" si="35">IF(AC243="","",AC243)</f>
        <v>0.30581039755351702</v>
      </c>
      <c r="N243" s="28">
        <f t="shared" si="35"/>
        <v>0.30581039755351702</v>
      </c>
      <c r="T243" s="29" t="s">
        <v>281</v>
      </c>
      <c r="U243" s="33">
        <v>11.3149847094801</v>
      </c>
      <c r="V243" s="33">
        <v>12.5382262996942</v>
      </c>
      <c r="W243" s="33">
        <v>17.125382262996901</v>
      </c>
      <c r="X243" s="33">
        <v>11.926605504587201</v>
      </c>
      <c r="Y243" s="33">
        <v>13.4556574923547</v>
      </c>
      <c r="Z243" s="33">
        <v>11.926605504587201</v>
      </c>
      <c r="AA243" s="33">
        <v>21.100917431192698</v>
      </c>
      <c r="AB243" s="33"/>
      <c r="AC243" s="33">
        <v>0.30581039755351702</v>
      </c>
      <c r="AD243" s="33">
        <v>0.30581039755351702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1.2232415902140701</v>
      </c>
      <c r="F264" s="27">
        <f t="shared" si="36"/>
        <v>13.149847094801199</v>
      </c>
      <c r="G264" s="27">
        <f t="shared" si="36"/>
        <v>37.003058103975498</v>
      </c>
      <c r="H264" s="27">
        <f t="shared" si="36"/>
        <v>30.275229357798199</v>
      </c>
      <c r="I264" s="27">
        <f t="shared" ref="I264:L266" si="37">IF(Y264="","",Y264)</f>
        <v>12.2324159021407</v>
      </c>
      <c r="J264" s="27">
        <f t="shared" si="37"/>
        <v>6.11620795107034</v>
      </c>
      <c r="K264" s="27" t="str">
        <f t="shared" si="37"/>
        <v/>
      </c>
      <c r="L264" s="27" t="str">
        <f t="shared" si="37"/>
        <v/>
      </c>
      <c r="M264" s="26">
        <f t="shared" ref="M264:N266" si="38">IF(AC264="","",AC264)</f>
        <v>0</v>
      </c>
      <c r="N264" s="28">
        <f t="shared" si="38"/>
        <v>0</v>
      </c>
      <c r="T264" s="29" t="s">
        <v>281</v>
      </c>
      <c r="U264" s="33">
        <v>1.2232415902140701</v>
      </c>
      <c r="V264" s="33">
        <v>13.149847094801199</v>
      </c>
      <c r="W264" s="33">
        <v>37.003058103975498</v>
      </c>
      <c r="X264" s="33">
        <v>30.275229357798199</v>
      </c>
      <c r="Y264" s="33">
        <v>12.2324159021407</v>
      </c>
      <c r="Z264" s="33">
        <v>6.11620795107034</v>
      </c>
      <c r="AA264" s="33"/>
      <c r="AB264" s="33"/>
      <c r="AC264" s="33">
        <v>0</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1.5290519877675799</v>
      </c>
      <c r="F285" s="27">
        <f t="shared" si="39"/>
        <v>6.4220183486238502</v>
      </c>
      <c r="G285" s="27">
        <f t="shared" si="39"/>
        <v>22.935779816513801</v>
      </c>
      <c r="H285" s="27">
        <f t="shared" si="39"/>
        <v>33.0275229357798</v>
      </c>
      <c r="I285" s="27">
        <f t="shared" ref="I285:L287" si="40">IF(Y285="","",Y285)</f>
        <v>28.746177370030601</v>
      </c>
      <c r="J285" s="27">
        <f t="shared" si="40"/>
        <v>7.3394495412843996</v>
      </c>
      <c r="K285" s="27" t="str">
        <f t="shared" si="40"/>
        <v/>
      </c>
      <c r="L285" s="27" t="str">
        <f t="shared" si="40"/>
        <v/>
      </c>
      <c r="M285" s="26">
        <f t="shared" ref="M285:N287" si="41">IF(AC285="","",AC285)</f>
        <v>0</v>
      </c>
      <c r="N285" s="28">
        <f t="shared" si="41"/>
        <v>0</v>
      </c>
      <c r="T285" s="29" t="s">
        <v>281</v>
      </c>
      <c r="U285" s="33">
        <v>1.5290519877675799</v>
      </c>
      <c r="V285" s="33">
        <v>6.4220183486238502</v>
      </c>
      <c r="W285" s="33">
        <v>22.935779816513801</v>
      </c>
      <c r="X285" s="33">
        <v>33.0275229357798</v>
      </c>
      <c r="Y285" s="33">
        <v>28.746177370030601</v>
      </c>
      <c r="Z285" s="33">
        <v>7.3394495412843996</v>
      </c>
      <c r="AA285" s="33"/>
      <c r="AB285" s="33"/>
      <c r="AC285" s="33">
        <v>0</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74.311926605504595</v>
      </c>
      <c r="F306" s="27">
        <f t="shared" si="42"/>
        <v>5.1987767584097897</v>
      </c>
      <c r="G306" s="27">
        <f t="shared" si="42"/>
        <v>3.9755351681957198</v>
      </c>
      <c r="H306" s="27">
        <f t="shared" si="42"/>
        <v>10.0917431192661</v>
      </c>
      <c r="I306" s="27">
        <f t="shared" ref="I306:L308" si="43">IF(Y306="","",Y306)</f>
        <v>6.4220183486238502</v>
      </c>
      <c r="J306" s="27" t="str">
        <f t="shared" si="43"/>
        <v/>
      </c>
      <c r="K306" s="27" t="str">
        <f t="shared" si="43"/>
        <v/>
      </c>
      <c r="L306" s="27" t="str">
        <f t="shared" si="43"/>
        <v/>
      </c>
      <c r="M306" s="26">
        <f t="shared" ref="M306:N308" si="44">IF(AC306="","",AC306)</f>
        <v>0</v>
      </c>
      <c r="N306" s="28">
        <f t="shared" si="44"/>
        <v>0</v>
      </c>
      <c r="T306" s="29" t="s">
        <v>281</v>
      </c>
      <c r="U306" s="33">
        <v>74.311926605504595</v>
      </c>
      <c r="V306" s="33">
        <v>5.1987767584097897</v>
      </c>
      <c r="W306" s="33">
        <v>3.9755351681957198</v>
      </c>
      <c r="X306" s="33">
        <v>10.0917431192661</v>
      </c>
      <c r="Y306" s="33">
        <v>6.4220183486238502</v>
      </c>
      <c r="Z306" s="33"/>
      <c r="AA306" s="33"/>
      <c r="AB306" s="33"/>
      <c r="AC306" s="33">
        <v>0</v>
      </c>
      <c r="AD306" s="33">
        <v>0</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6.4220183486238502</v>
      </c>
      <c r="F327" s="27">
        <f t="shared" si="45"/>
        <v>7.3394495412843996</v>
      </c>
      <c r="G327" s="27">
        <f t="shared" si="45"/>
        <v>18.960244648318</v>
      </c>
      <c r="H327" s="27">
        <f t="shared" si="45"/>
        <v>25.0764525993884</v>
      </c>
      <c r="I327" s="27">
        <f t="shared" ref="I327:L329" si="46">IF(Y327="","",Y327)</f>
        <v>10.0917431192661</v>
      </c>
      <c r="J327" s="27">
        <f t="shared" si="46"/>
        <v>32.110091743119298</v>
      </c>
      <c r="K327" s="27" t="str">
        <f t="shared" si="46"/>
        <v/>
      </c>
      <c r="L327" s="27" t="str">
        <f t="shared" si="46"/>
        <v/>
      </c>
      <c r="M327" s="26">
        <f t="shared" ref="M327:N329" si="47">IF(AC327="","",AC327)</f>
        <v>0</v>
      </c>
      <c r="N327" s="28">
        <f t="shared" si="47"/>
        <v>0</v>
      </c>
      <c r="T327" s="29" t="s">
        <v>281</v>
      </c>
      <c r="U327" s="33">
        <v>6.4220183486238502</v>
      </c>
      <c r="V327" s="33">
        <v>7.3394495412843996</v>
      </c>
      <c r="W327" s="33">
        <v>18.960244648318</v>
      </c>
      <c r="X327" s="33">
        <v>25.0764525993884</v>
      </c>
      <c r="Y327" s="33">
        <v>10.0917431192661</v>
      </c>
      <c r="Z327" s="33">
        <v>32.110091743119298</v>
      </c>
      <c r="AA327" s="33"/>
      <c r="AB327" s="33"/>
      <c r="AC327" s="33">
        <v>0</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1.5290519877675799</v>
      </c>
      <c r="F348" s="27">
        <f t="shared" si="48"/>
        <v>7.3394495412843996</v>
      </c>
      <c r="G348" s="27">
        <f t="shared" si="48"/>
        <v>16.5137614678899</v>
      </c>
      <c r="H348" s="27">
        <f t="shared" si="48"/>
        <v>29.663608562691099</v>
      </c>
      <c r="I348" s="27">
        <f t="shared" ref="I348:L350" si="49">IF(Y348="","",Y348)</f>
        <v>44.6483180428135</v>
      </c>
      <c r="J348" s="27" t="str">
        <f t="shared" si="49"/>
        <v/>
      </c>
      <c r="K348" s="27" t="str">
        <f t="shared" si="49"/>
        <v/>
      </c>
      <c r="L348" s="27" t="str">
        <f t="shared" si="49"/>
        <v/>
      </c>
      <c r="M348" s="26">
        <f t="shared" ref="M348:N350" si="50">IF(AC348="","",AC348)</f>
        <v>0</v>
      </c>
      <c r="N348" s="28">
        <f t="shared" si="50"/>
        <v>0.30581039755351702</v>
      </c>
      <c r="T348" s="29" t="s">
        <v>281</v>
      </c>
      <c r="U348" s="33">
        <v>1.5290519877675799</v>
      </c>
      <c r="V348" s="33">
        <v>7.3394495412843996</v>
      </c>
      <c r="W348" s="33">
        <v>16.5137614678899</v>
      </c>
      <c r="X348" s="33">
        <v>29.663608562691099</v>
      </c>
      <c r="Y348" s="33">
        <v>44.6483180428135</v>
      </c>
      <c r="Z348" s="33"/>
      <c r="AA348" s="33"/>
      <c r="AB348" s="33"/>
      <c r="AC348" s="33">
        <v>0</v>
      </c>
      <c r="AD348" s="33">
        <v>0.30581039755351702</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47.400611620795097</v>
      </c>
      <c r="F369" s="27">
        <f t="shared" si="51"/>
        <v>29.357798165137599</v>
      </c>
      <c r="G369" s="27">
        <f t="shared" si="51"/>
        <v>18.042813455657502</v>
      </c>
      <c r="H369" s="27">
        <f t="shared" si="51"/>
        <v>5.1987767584097897</v>
      </c>
      <c r="I369" s="27" t="str">
        <f t="shared" ref="I369:L371" si="52">IF(Y369="","",Y369)</f>
        <v/>
      </c>
      <c r="J369" s="27" t="str">
        <f t="shared" si="52"/>
        <v/>
      </c>
      <c r="K369" s="27" t="str">
        <f t="shared" si="52"/>
        <v/>
      </c>
      <c r="L369" s="27" t="str">
        <f t="shared" si="52"/>
        <v/>
      </c>
      <c r="M369" s="26">
        <f t="shared" ref="M369:N371" si="53">IF(AC369="","",AC369)</f>
        <v>0</v>
      </c>
      <c r="N369" s="28">
        <f t="shared" si="53"/>
        <v>0</v>
      </c>
      <c r="T369" s="29" t="s">
        <v>281</v>
      </c>
      <c r="U369" s="33">
        <v>47.400611620795097</v>
      </c>
      <c r="V369" s="33">
        <v>29.357798165137599</v>
      </c>
      <c r="W369" s="33">
        <v>18.042813455657502</v>
      </c>
      <c r="X369" s="33">
        <v>5.1987767584097897</v>
      </c>
      <c r="Y369" s="33"/>
      <c r="Z369" s="33"/>
      <c r="AA369" s="33"/>
      <c r="AB369" s="33"/>
      <c r="AC369" s="33">
        <v>0</v>
      </c>
      <c r="AD369" s="33">
        <v>0</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67.278287461773701</v>
      </c>
      <c r="F390" s="27">
        <f t="shared" si="54"/>
        <v>23.547400611620802</v>
      </c>
      <c r="G390" s="27">
        <f t="shared" si="54"/>
        <v>7.6452599388379197</v>
      </c>
      <c r="H390" s="27">
        <f t="shared" si="54"/>
        <v>1.2232415902140701</v>
      </c>
      <c r="I390" s="27" t="str">
        <f t="shared" ref="I390:L392" si="55">IF(Y390="","",Y390)</f>
        <v/>
      </c>
      <c r="J390" s="27" t="str">
        <f t="shared" si="55"/>
        <v/>
      </c>
      <c r="K390" s="27" t="str">
        <f t="shared" si="55"/>
        <v/>
      </c>
      <c r="L390" s="27" t="str">
        <f t="shared" si="55"/>
        <v/>
      </c>
      <c r="M390" s="26">
        <f t="shared" ref="M390:N392" si="56">IF(AC390="","",AC390)</f>
        <v>0</v>
      </c>
      <c r="N390" s="28">
        <f t="shared" si="56"/>
        <v>0.30581039755351702</v>
      </c>
      <c r="T390" s="29" t="s">
        <v>281</v>
      </c>
      <c r="U390" s="33">
        <v>67.278287461773701</v>
      </c>
      <c r="V390" s="33">
        <v>23.547400611620802</v>
      </c>
      <c r="W390" s="33">
        <v>7.6452599388379197</v>
      </c>
      <c r="X390" s="33">
        <v>1.2232415902140701</v>
      </c>
      <c r="Y390" s="33"/>
      <c r="Z390" s="33"/>
      <c r="AA390" s="33"/>
      <c r="AB390" s="33"/>
      <c r="AC390" s="33">
        <v>0</v>
      </c>
      <c r="AD390" s="33">
        <v>0.30581039755351702</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13.7614678899083</v>
      </c>
      <c r="F411" s="27">
        <f t="shared" si="57"/>
        <v>32.110091743119298</v>
      </c>
      <c r="G411" s="27">
        <f t="shared" si="57"/>
        <v>41.284403669724803</v>
      </c>
      <c r="H411" s="27">
        <f t="shared" si="57"/>
        <v>12.8440366972477</v>
      </c>
      <c r="I411" s="27" t="str">
        <f t="shared" ref="I411:L413" si="58">IF(Y411="","",Y411)</f>
        <v/>
      </c>
      <c r="J411" s="27" t="str">
        <f t="shared" si="58"/>
        <v/>
      </c>
      <c r="K411" s="27" t="str">
        <f t="shared" si="58"/>
        <v/>
      </c>
      <c r="L411" s="27" t="str">
        <f t="shared" si="58"/>
        <v/>
      </c>
      <c r="M411" s="26">
        <f t="shared" ref="M411:N413" si="59">IF(AC411="","",AC411)</f>
        <v>0</v>
      </c>
      <c r="N411" s="28">
        <f t="shared" si="59"/>
        <v>0</v>
      </c>
      <c r="T411" s="29" t="s">
        <v>281</v>
      </c>
      <c r="U411" s="33">
        <v>13.7614678899083</v>
      </c>
      <c r="V411" s="33">
        <v>32.110091743119298</v>
      </c>
      <c r="W411" s="33">
        <v>41.284403669724803</v>
      </c>
      <c r="X411" s="33">
        <v>12.8440366972477</v>
      </c>
      <c r="Y411" s="33"/>
      <c r="Z411" s="33"/>
      <c r="AA411" s="33"/>
      <c r="AB411" s="33"/>
      <c r="AC411" s="33">
        <v>0</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68.195718654434202</v>
      </c>
      <c r="F432" s="27">
        <f t="shared" si="60"/>
        <v>25.688073394495401</v>
      </c>
      <c r="G432" s="27">
        <f t="shared" si="60"/>
        <v>5.1987767584097897</v>
      </c>
      <c r="H432" s="27">
        <f t="shared" si="60"/>
        <v>0.61162079510703404</v>
      </c>
      <c r="I432" s="27" t="str">
        <f t="shared" ref="I432:L434" si="61">IF(Y432="","",Y432)</f>
        <v/>
      </c>
      <c r="J432" s="27" t="str">
        <f t="shared" si="61"/>
        <v/>
      </c>
      <c r="K432" s="27" t="str">
        <f t="shared" si="61"/>
        <v/>
      </c>
      <c r="L432" s="27" t="str">
        <f t="shared" si="61"/>
        <v/>
      </c>
      <c r="M432" s="26">
        <f t="shared" ref="M432:N434" si="62">IF(AC432="","",AC432)</f>
        <v>0.30581039755351702</v>
      </c>
      <c r="N432" s="28">
        <f t="shared" si="62"/>
        <v>0</v>
      </c>
      <c r="T432" s="29" t="s">
        <v>281</v>
      </c>
      <c r="U432" s="33">
        <v>68.195718654434202</v>
      </c>
      <c r="V432" s="33">
        <v>25.688073394495401</v>
      </c>
      <c r="W432" s="33">
        <v>5.1987767584097897</v>
      </c>
      <c r="X432" s="33">
        <v>0.61162079510703404</v>
      </c>
      <c r="Y432" s="33"/>
      <c r="Z432" s="33"/>
      <c r="AA432" s="33"/>
      <c r="AB432" s="33"/>
      <c r="AC432" s="33">
        <v>0.30581039755351702</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7.9510703363914397</v>
      </c>
      <c r="F453" s="27">
        <f t="shared" si="63"/>
        <v>19.877675840978601</v>
      </c>
      <c r="G453" s="27">
        <f t="shared" si="63"/>
        <v>38.5321100917431</v>
      </c>
      <c r="H453" s="27">
        <f t="shared" si="63"/>
        <v>33.3333333333333</v>
      </c>
      <c r="I453" s="27" t="str">
        <f t="shared" ref="I453:L455" si="64">IF(Y453="","",Y453)</f>
        <v/>
      </c>
      <c r="J453" s="27" t="str">
        <f t="shared" si="64"/>
        <v/>
      </c>
      <c r="K453" s="27" t="str">
        <f t="shared" si="64"/>
        <v/>
      </c>
      <c r="L453" s="27" t="str">
        <f t="shared" si="64"/>
        <v/>
      </c>
      <c r="M453" s="26">
        <f t="shared" ref="M453:N455" si="65">IF(AC453="","",AC453)</f>
        <v>0</v>
      </c>
      <c r="N453" s="28">
        <f t="shared" si="65"/>
        <v>0.30581039755351702</v>
      </c>
      <c r="T453" s="29" t="s">
        <v>281</v>
      </c>
      <c r="U453" s="33">
        <v>7.9510703363914397</v>
      </c>
      <c r="V453" s="33">
        <v>19.877675840978601</v>
      </c>
      <c r="W453" s="33">
        <v>38.5321100917431</v>
      </c>
      <c r="X453" s="33">
        <v>33.3333333333333</v>
      </c>
      <c r="Y453" s="33"/>
      <c r="Z453" s="33"/>
      <c r="AA453" s="33"/>
      <c r="AB453" s="33"/>
      <c r="AC453" s="33">
        <v>0</v>
      </c>
      <c r="AD453" s="33">
        <v>0.30581039755351702</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27.5229357798165</v>
      </c>
      <c r="F474" s="27">
        <f t="shared" si="66"/>
        <v>37.920489296636099</v>
      </c>
      <c r="G474" s="27">
        <f t="shared" si="66"/>
        <v>24.159021406727799</v>
      </c>
      <c r="H474" s="27">
        <f t="shared" si="66"/>
        <v>10.397553516819601</v>
      </c>
      <c r="I474" s="27" t="str">
        <f t="shared" ref="I474:L476" si="67">IF(Y474="","",Y474)</f>
        <v/>
      </c>
      <c r="J474" s="27" t="str">
        <f t="shared" si="67"/>
        <v/>
      </c>
      <c r="K474" s="27" t="str">
        <f t="shared" si="67"/>
        <v/>
      </c>
      <c r="L474" s="27" t="str">
        <f t="shared" si="67"/>
        <v/>
      </c>
      <c r="M474" s="26">
        <f t="shared" ref="M474:N476" si="68">IF(AC474="","",AC474)</f>
        <v>0</v>
      </c>
      <c r="N474" s="28">
        <f t="shared" si="68"/>
        <v>0</v>
      </c>
      <c r="T474" s="29" t="s">
        <v>281</v>
      </c>
      <c r="U474" s="33">
        <v>27.5229357798165</v>
      </c>
      <c r="V474" s="33">
        <v>37.920489296636099</v>
      </c>
      <c r="W474" s="33">
        <v>24.159021406727799</v>
      </c>
      <c r="X474" s="33">
        <v>10.397553516819601</v>
      </c>
      <c r="Y474" s="33"/>
      <c r="Z474" s="33"/>
      <c r="AA474" s="33"/>
      <c r="AB474" s="33"/>
      <c r="AC474" s="33">
        <v>0</v>
      </c>
      <c r="AD474" s="33">
        <v>0</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37.003058103975498</v>
      </c>
      <c r="F495" s="27">
        <f t="shared" si="69"/>
        <v>42.507645259938798</v>
      </c>
      <c r="G495" s="27">
        <f t="shared" si="69"/>
        <v>13.7614678899083</v>
      </c>
      <c r="H495" s="27">
        <f t="shared" si="69"/>
        <v>6.7278287461773703</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37.003058103975498</v>
      </c>
      <c r="V495" s="33">
        <v>42.507645259938798</v>
      </c>
      <c r="W495" s="33">
        <v>13.7614678899083</v>
      </c>
      <c r="X495" s="33">
        <v>6.7278287461773703</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41.590214067278303</v>
      </c>
      <c r="F516" s="27">
        <f t="shared" si="72"/>
        <v>45.565749235474001</v>
      </c>
      <c r="G516" s="27">
        <f t="shared" si="72"/>
        <v>11.620795107033601</v>
      </c>
      <c r="H516" s="27">
        <f t="shared" si="72"/>
        <v>1.2232415902140701</v>
      </c>
      <c r="I516" s="27" t="str">
        <f t="shared" ref="I516:L518" si="73">IF(Y516="","",Y516)</f>
        <v/>
      </c>
      <c r="J516" s="27" t="str">
        <f t="shared" si="73"/>
        <v/>
      </c>
      <c r="K516" s="27" t="str">
        <f t="shared" si="73"/>
        <v/>
      </c>
      <c r="L516" s="27" t="str">
        <f t="shared" si="73"/>
        <v/>
      </c>
      <c r="M516" s="26">
        <f t="shared" ref="M516:N518" si="74">IF(AC516="","",AC516)</f>
        <v>0</v>
      </c>
      <c r="N516" s="28">
        <f t="shared" si="74"/>
        <v>0</v>
      </c>
      <c r="T516" s="29" t="s">
        <v>281</v>
      </c>
      <c r="U516" s="33">
        <v>41.590214067278303</v>
      </c>
      <c r="V516" s="33">
        <v>45.565749235474001</v>
      </c>
      <c r="W516" s="33">
        <v>11.620795107033601</v>
      </c>
      <c r="X516" s="33">
        <v>1.2232415902140701</v>
      </c>
      <c r="Y516" s="33"/>
      <c r="Z516" s="33"/>
      <c r="AA516" s="33"/>
      <c r="AB516" s="33"/>
      <c r="AC516" s="33">
        <v>0</v>
      </c>
      <c r="AD516" s="33">
        <v>0</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65.443425076452598</v>
      </c>
      <c r="F537" s="27">
        <f t="shared" si="75"/>
        <v>24.4648318042813</v>
      </c>
      <c r="G537" s="27">
        <f t="shared" si="75"/>
        <v>7.0336391437308903</v>
      </c>
      <c r="H537" s="27">
        <f t="shared" si="75"/>
        <v>1.5290519877675799</v>
      </c>
      <c r="I537" s="27" t="str">
        <f t="shared" ref="I537:L539" si="76">IF(Y537="","",Y537)</f>
        <v/>
      </c>
      <c r="J537" s="27" t="str">
        <f t="shared" si="76"/>
        <v/>
      </c>
      <c r="K537" s="27" t="str">
        <f t="shared" si="76"/>
        <v/>
      </c>
      <c r="L537" s="27" t="str">
        <f t="shared" si="76"/>
        <v/>
      </c>
      <c r="M537" s="26">
        <f t="shared" ref="M537:N539" si="77">IF(AC537="","",AC537)</f>
        <v>0</v>
      </c>
      <c r="N537" s="28">
        <f t="shared" si="77"/>
        <v>1.5290519877675799</v>
      </c>
      <c r="T537" s="29" t="s">
        <v>281</v>
      </c>
      <c r="U537" s="33">
        <v>65.443425076452598</v>
      </c>
      <c r="V537" s="33">
        <v>24.4648318042813</v>
      </c>
      <c r="W537" s="33">
        <v>7.0336391437308903</v>
      </c>
      <c r="X537" s="33">
        <v>1.5290519877675799</v>
      </c>
      <c r="Y537" s="33"/>
      <c r="Z537" s="33"/>
      <c r="AA537" s="33"/>
      <c r="AB537" s="33"/>
      <c r="AC537" s="33">
        <v>0</v>
      </c>
      <c r="AD537" s="33">
        <v>1.5290519877675799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21.406727828746199</v>
      </c>
      <c r="F558" s="27">
        <f t="shared" si="78"/>
        <v>31.804281345565698</v>
      </c>
      <c r="G558" s="27">
        <f t="shared" si="78"/>
        <v>25.0764525993884</v>
      </c>
      <c r="H558" s="27">
        <f t="shared" si="78"/>
        <v>21.712538226299699</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21.406727828746199</v>
      </c>
      <c r="V558" s="33">
        <v>31.804281345565698</v>
      </c>
      <c r="W558" s="33">
        <v>25.0764525993884</v>
      </c>
      <c r="X558" s="33">
        <v>21.712538226299699</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12.5382262996942</v>
      </c>
      <c r="F579" s="27">
        <f t="shared" si="81"/>
        <v>38.5321100917431</v>
      </c>
      <c r="G579" s="27">
        <f t="shared" si="81"/>
        <v>35.474006116208002</v>
      </c>
      <c r="H579" s="27">
        <f t="shared" si="81"/>
        <v>13.4556574923547</v>
      </c>
      <c r="I579" s="27" t="str">
        <f t="shared" ref="I579:L581" si="82">IF(Y579="","",Y579)</f>
        <v/>
      </c>
      <c r="J579" s="27" t="str">
        <f t="shared" si="82"/>
        <v/>
      </c>
      <c r="K579" s="27" t="str">
        <f t="shared" si="82"/>
        <v/>
      </c>
      <c r="L579" s="27" t="str">
        <f t="shared" si="82"/>
        <v/>
      </c>
      <c r="M579" s="26">
        <f t="shared" ref="M579:N581" si="83">IF(AC579="","",AC579)</f>
        <v>0</v>
      </c>
      <c r="N579" s="28">
        <f t="shared" si="83"/>
        <v>0</v>
      </c>
      <c r="T579" s="29" t="s">
        <v>281</v>
      </c>
      <c r="U579" s="33">
        <v>12.5382262996942</v>
      </c>
      <c r="V579" s="33">
        <v>38.5321100917431</v>
      </c>
      <c r="W579" s="33">
        <v>35.474006116208002</v>
      </c>
      <c r="X579" s="33">
        <v>13.4556574923547</v>
      </c>
      <c r="Y579" s="33"/>
      <c r="Z579" s="33"/>
      <c r="AA579" s="33"/>
      <c r="AB579" s="33"/>
      <c r="AC579" s="33">
        <v>0</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7.6452599388379197</v>
      </c>
      <c r="F600" s="27">
        <f t="shared" si="84"/>
        <v>18.348623853210999</v>
      </c>
      <c r="G600" s="27">
        <f t="shared" si="84"/>
        <v>46.177370030581002</v>
      </c>
      <c r="H600" s="27">
        <f t="shared" si="84"/>
        <v>27.82874617737</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7.6452599388379197</v>
      </c>
      <c r="V600" s="33">
        <v>18.348623853210999</v>
      </c>
      <c r="W600" s="33">
        <v>46.177370030581002</v>
      </c>
      <c r="X600" s="33">
        <v>27.82874617737</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9.1743119266054993</v>
      </c>
      <c r="F621" s="27">
        <f t="shared" si="87"/>
        <v>11.3149847094801</v>
      </c>
      <c r="G621" s="27">
        <f t="shared" si="87"/>
        <v>19.2660550458716</v>
      </c>
      <c r="H621" s="27">
        <f t="shared" si="87"/>
        <v>60.244648318042799</v>
      </c>
      <c r="I621" s="27" t="str">
        <f t="shared" ref="I621:L623" si="88">IF(Y621="","",Y621)</f>
        <v/>
      </c>
      <c r="J621" s="27" t="str">
        <f t="shared" si="88"/>
        <v/>
      </c>
      <c r="K621" s="27" t="str">
        <f t="shared" si="88"/>
        <v/>
      </c>
      <c r="L621" s="27" t="str">
        <f t="shared" si="88"/>
        <v/>
      </c>
      <c r="M621" s="26">
        <f t="shared" ref="M621:N623" si="89">IF(AC621="","",AC621)</f>
        <v>0</v>
      </c>
      <c r="N621" s="28">
        <f t="shared" si="89"/>
        <v>0</v>
      </c>
      <c r="T621" s="29" t="s">
        <v>281</v>
      </c>
      <c r="U621" s="33">
        <v>9.1743119266054993</v>
      </c>
      <c r="V621" s="33">
        <v>11.3149847094801</v>
      </c>
      <c r="W621" s="33">
        <v>19.2660550458716</v>
      </c>
      <c r="X621" s="33">
        <v>60.244648318042799</v>
      </c>
      <c r="Y621" s="33"/>
      <c r="Z621" s="33"/>
      <c r="AA621" s="33"/>
      <c r="AB621" s="33"/>
      <c r="AC621" s="33">
        <v>0</v>
      </c>
      <c r="AD621" s="33">
        <v>0</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46.483180428134602</v>
      </c>
      <c r="F642" s="27">
        <f t="shared" si="90"/>
        <v>36.391437308868497</v>
      </c>
      <c r="G642" s="27">
        <f t="shared" si="90"/>
        <v>12.2324159021407</v>
      </c>
      <c r="H642" s="27">
        <f t="shared" si="90"/>
        <v>4.8929663608562697</v>
      </c>
      <c r="I642" s="27" t="str">
        <f t="shared" ref="I642:L644" si="91">IF(Y642="","",Y642)</f>
        <v/>
      </c>
      <c r="J642" s="27" t="str">
        <f t="shared" si="91"/>
        <v/>
      </c>
      <c r="K642" s="27" t="str">
        <f t="shared" si="91"/>
        <v/>
      </c>
      <c r="L642" s="27" t="str">
        <f t="shared" si="91"/>
        <v/>
      </c>
      <c r="M642" s="26">
        <f t="shared" ref="M642:N644" si="92">IF(AC642="","",AC642)</f>
        <v>0</v>
      </c>
      <c r="N642" s="28">
        <f t="shared" si="92"/>
        <v>0</v>
      </c>
      <c r="T642" s="29" t="s">
        <v>281</v>
      </c>
      <c r="U642" s="33">
        <v>46.483180428134602</v>
      </c>
      <c r="V642" s="33">
        <v>36.391437308868497</v>
      </c>
      <c r="W642" s="33">
        <v>12.2324159021407</v>
      </c>
      <c r="X642" s="33">
        <v>4.8929663608562697</v>
      </c>
      <c r="Y642" s="33"/>
      <c r="Z642" s="33"/>
      <c r="AA642" s="33"/>
      <c r="AB642" s="33"/>
      <c r="AC642" s="33">
        <v>0</v>
      </c>
      <c r="AD642" s="33">
        <v>0</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49.5412844036697</v>
      </c>
      <c r="F663" s="27">
        <f t="shared" si="93"/>
        <v>44.3425076452599</v>
      </c>
      <c r="G663" s="27">
        <f t="shared" si="93"/>
        <v>4.8929663608562697</v>
      </c>
      <c r="H663" s="27">
        <f t="shared" si="93"/>
        <v>1.2232415902140701</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49.5412844036697</v>
      </c>
      <c r="V663" s="33">
        <v>44.3425076452599</v>
      </c>
      <c r="W663" s="33">
        <v>4.8929663608562697</v>
      </c>
      <c r="X663" s="33">
        <v>1.2232415902140701</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69.113149847094803</v>
      </c>
      <c r="F684" s="27">
        <f t="shared" si="96"/>
        <v>23.853211009174299</v>
      </c>
      <c r="G684" s="27">
        <f t="shared" si="96"/>
        <v>5.81039755351682</v>
      </c>
      <c r="H684" s="27">
        <f t="shared" si="96"/>
        <v>1.2232415902140701</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69.113149847094803</v>
      </c>
      <c r="V684" s="33">
        <v>23.853211009174299</v>
      </c>
      <c r="W684" s="33">
        <v>5.81039755351682</v>
      </c>
      <c r="X684" s="33">
        <v>1.2232415902140701</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70.336391437308905</v>
      </c>
      <c r="F705" s="27">
        <f t="shared" si="99"/>
        <v>22.935779816513801</v>
      </c>
      <c r="G705" s="27">
        <f t="shared" si="99"/>
        <v>5.1987767584097897</v>
      </c>
      <c r="H705" s="27">
        <f t="shared" si="99"/>
        <v>1.5290519877675799</v>
      </c>
      <c r="I705" s="27" t="str">
        <f t="shared" ref="I705:L707" si="100">IF(Y705="","",Y705)</f>
        <v/>
      </c>
      <c r="J705" s="27" t="str">
        <f t="shared" si="100"/>
        <v/>
      </c>
      <c r="K705" s="27" t="str">
        <f t="shared" si="100"/>
        <v/>
      </c>
      <c r="L705" s="27" t="str">
        <f t="shared" si="100"/>
        <v/>
      </c>
      <c r="M705" s="26">
        <f t="shared" ref="M705:N707" si="101">IF(AC705="","",AC705)</f>
        <v>0</v>
      </c>
      <c r="N705" s="28">
        <f t="shared" si="101"/>
        <v>0</v>
      </c>
      <c r="T705" s="29" t="s">
        <v>281</v>
      </c>
      <c r="U705" s="33">
        <v>70.336391437308905</v>
      </c>
      <c r="V705" s="33">
        <v>22.935779816513801</v>
      </c>
      <c r="W705" s="33">
        <v>5.1987767584097897</v>
      </c>
      <c r="X705" s="33">
        <v>1.5290519877675799</v>
      </c>
      <c r="Y705" s="33"/>
      <c r="Z705" s="33"/>
      <c r="AA705" s="33"/>
      <c r="AB705" s="33"/>
      <c r="AC705" s="33">
        <v>0</v>
      </c>
      <c r="AD705" s="33">
        <v>0</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68.807339449541303</v>
      </c>
      <c r="F726" s="27">
        <f t="shared" si="102"/>
        <v>24.159021406727799</v>
      </c>
      <c r="G726" s="27">
        <f t="shared" si="102"/>
        <v>5.81039755351682</v>
      </c>
      <c r="H726" s="27">
        <f t="shared" si="102"/>
        <v>1.2232415902140701</v>
      </c>
      <c r="I726" s="27" t="str">
        <f t="shared" ref="I726:L728" si="103">IF(Y726="","",Y726)</f>
        <v/>
      </c>
      <c r="J726" s="27" t="str">
        <f t="shared" si="103"/>
        <v/>
      </c>
      <c r="K726" s="27" t="str">
        <f t="shared" si="103"/>
        <v/>
      </c>
      <c r="L726" s="27" t="str">
        <f t="shared" si="103"/>
        <v/>
      </c>
      <c r="M726" s="26">
        <f t="shared" ref="M726:N728" si="104">IF(AC726="","",AC726)</f>
        <v>0</v>
      </c>
      <c r="N726" s="28">
        <f t="shared" si="104"/>
        <v>0</v>
      </c>
      <c r="T726" s="29" t="s">
        <v>281</v>
      </c>
      <c r="U726" s="33">
        <v>68.807339449541303</v>
      </c>
      <c r="V726" s="33">
        <v>24.159021406727799</v>
      </c>
      <c r="W726" s="33">
        <v>5.81039755351682</v>
      </c>
      <c r="X726" s="33">
        <v>1.2232415902140701</v>
      </c>
      <c r="Y726" s="33"/>
      <c r="Z726" s="33"/>
      <c r="AA726" s="33"/>
      <c r="AB726" s="33"/>
      <c r="AC726" s="33">
        <v>0</v>
      </c>
      <c r="AD726" s="33">
        <v>0</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283</v>
      </c>
      <c r="C747" s="57"/>
      <c r="D747" s="58"/>
      <c r="E747" s="26">
        <f t="shared" ref="E747:H749" si="105">IF(U747="","",U747)</f>
        <v>25.688073394495401</v>
      </c>
      <c r="F747" s="27">
        <f t="shared" si="105"/>
        <v>56.269113149847101</v>
      </c>
      <c r="G747" s="27">
        <f t="shared" si="105"/>
        <v>13.7614678899083</v>
      </c>
      <c r="H747" s="27">
        <f t="shared" si="105"/>
        <v>4.2813455657492403</v>
      </c>
      <c r="I747" s="27" t="str">
        <f t="shared" ref="I747:L749" si="106">IF(Y747="","",Y747)</f>
        <v/>
      </c>
      <c r="J747" s="27" t="str">
        <f t="shared" si="106"/>
        <v/>
      </c>
      <c r="K747" s="27" t="str">
        <f t="shared" si="106"/>
        <v/>
      </c>
      <c r="L747" s="27" t="str">
        <f t="shared" si="106"/>
        <v/>
      </c>
      <c r="M747" s="26">
        <f t="shared" ref="M747:N749" si="107">IF(AC747="","",AC747)</f>
        <v>0</v>
      </c>
      <c r="N747" s="28">
        <f t="shared" si="107"/>
        <v>0</v>
      </c>
      <c r="T747" s="29" t="s">
        <v>281</v>
      </c>
      <c r="U747" s="33">
        <v>25.688073394495401</v>
      </c>
      <c r="V747" s="33">
        <v>56.269113149847101</v>
      </c>
      <c r="W747" s="33">
        <v>13.7614678899083</v>
      </c>
      <c r="X747" s="33">
        <v>4.2813455657492403</v>
      </c>
      <c r="Y747" s="33"/>
      <c r="Z747" s="33"/>
      <c r="AA747" s="33"/>
      <c r="AB747" s="33"/>
      <c r="AC747" s="33">
        <v>0</v>
      </c>
      <c r="AD747" s="33">
        <v>0</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283</v>
      </c>
      <c r="C768" s="57"/>
      <c r="D768" s="58"/>
      <c r="E768" s="26">
        <f t="shared" ref="E768:H770" si="108">IF(U768="","",U768)</f>
        <v>35.168195718654403</v>
      </c>
      <c r="F768" s="27">
        <f t="shared" si="108"/>
        <v>47.400611620795097</v>
      </c>
      <c r="G768" s="27">
        <f t="shared" si="108"/>
        <v>13.7614678899083</v>
      </c>
      <c r="H768" s="27">
        <f t="shared" si="108"/>
        <v>3.6697247706421998</v>
      </c>
      <c r="I768" s="27" t="str">
        <f t="shared" ref="I768:L770" si="109">IF(Y768="","",Y768)</f>
        <v/>
      </c>
      <c r="J768" s="27" t="str">
        <f t="shared" si="109"/>
        <v/>
      </c>
      <c r="K768" s="27" t="str">
        <f t="shared" si="109"/>
        <v/>
      </c>
      <c r="L768" s="27" t="str">
        <f t="shared" si="109"/>
        <v/>
      </c>
      <c r="M768" s="26">
        <f t="shared" ref="M768:N770" si="110">IF(AC768="","",AC768)</f>
        <v>0</v>
      </c>
      <c r="N768" s="28">
        <f t="shared" si="110"/>
        <v>0</v>
      </c>
      <c r="T768" s="29" t="s">
        <v>281</v>
      </c>
      <c r="U768" s="33">
        <v>35.168195718654403</v>
      </c>
      <c r="V768" s="33">
        <v>47.400611620795097</v>
      </c>
      <c r="W768" s="33">
        <v>13.7614678899083</v>
      </c>
      <c r="X768" s="33">
        <v>3.6697247706421998</v>
      </c>
      <c r="Y768" s="33"/>
      <c r="Z768" s="33"/>
      <c r="AA768" s="33"/>
      <c r="AB768" s="33"/>
      <c r="AC768" s="33">
        <v>0</v>
      </c>
      <c r="AD768" s="33">
        <v>0</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283</v>
      </c>
      <c r="C789" s="57"/>
      <c r="D789" s="58"/>
      <c r="E789" s="26">
        <f t="shared" ref="E789:H791" si="111">IF(U789="","",U789)</f>
        <v>47.706422018348597</v>
      </c>
      <c r="F789" s="27">
        <f t="shared" si="111"/>
        <v>45.565749235474001</v>
      </c>
      <c r="G789" s="27">
        <f t="shared" si="111"/>
        <v>6.11620795107034</v>
      </c>
      <c r="H789" s="27">
        <f t="shared" si="111"/>
        <v>0.61162079510703404</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281</v>
      </c>
      <c r="U789" s="33">
        <v>47.706422018348597</v>
      </c>
      <c r="V789" s="33">
        <v>45.565749235474001</v>
      </c>
      <c r="W789" s="33">
        <v>6.11620795107034</v>
      </c>
      <c r="X789" s="33">
        <v>0.61162079510703404</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283</v>
      </c>
      <c r="C810" s="57"/>
      <c r="D810" s="58"/>
      <c r="E810" s="26">
        <f t="shared" ref="E810:H812" si="114">IF(U810="","",U810)</f>
        <v>35.168195718654403</v>
      </c>
      <c r="F810" s="27">
        <f t="shared" si="114"/>
        <v>46.788990825688103</v>
      </c>
      <c r="G810" s="27">
        <f t="shared" si="114"/>
        <v>15.5963302752294</v>
      </c>
      <c r="H810" s="27">
        <f t="shared" si="114"/>
        <v>2.44648318042813</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281</v>
      </c>
      <c r="U810" s="33">
        <v>35.168195718654403</v>
      </c>
      <c r="V810" s="33">
        <v>46.788990825688103</v>
      </c>
      <c r="W810" s="33">
        <v>15.5963302752294</v>
      </c>
      <c r="X810" s="33">
        <v>2.44648318042813</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283</v>
      </c>
      <c r="C831" s="57"/>
      <c r="D831" s="58"/>
      <c r="E831" s="26">
        <f t="shared" ref="E831:H833" si="117">IF(U831="","",U831)</f>
        <v>24.159021406727799</v>
      </c>
      <c r="F831" s="27">
        <f t="shared" si="117"/>
        <v>54.434250764525999</v>
      </c>
      <c r="G831" s="27">
        <f t="shared" si="117"/>
        <v>18.042813455657502</v>
      </c>
      <c r="H831" s="27">
        <f t="shared" si="117"/>
        <v>3.36391437308869</v>
      </c>
      <c r="I831" s="27" t="str">
        <f t="shared" ref="I831:L833" si="118">IF(Y831="","",Y831)</f>
        <v/>
      </c>
      <c r="J831" s="27" t="str">
        <f t="shared" si="118"/>
        <v/>
      </c>
      <c r="K831" s="27" t="str">
        <f t="shared" si="118"/>
        <v/>
      </c>
      <c r="L831" s="27" t="str">
        <f t="shared" si="118"/>
        <v/>
      </c>
      <c r="M831" s="26">
        <f t="shared" ref="M831:N833" si="119">IF(AC831="","",AC831)</f>
        <v>0</v>
      </c>
      <c r="N831" s="28">
        <f t="shared" si="119"/>
        <v>0</v>
      </c>
      <c r="T831" s="29" t="s">
        <v>281</v>
      </c>
      <c r="U831" s="33">
        <v>24.159021406727799</v>
      </c>
      <c r="V831" s="33">
        <v>54.434250764525999</v>
      </c>
      <c r="W831" s="33">
        <v>18.042813455657502</v>
      </c>
      <c r="X831" s="33">
        <v>3.36391437308869</v>
      </c>
      <c r="Y831" s="33"/>
      <c r="Z831" s="33"/>
      <c r="AA831" s="33"/>
      <c r="AB831" s="33"/>
      <c r="AC831" s="33">
        <v>0</v>
      </c>
      <c r="AD831" s="33">
        <v>0</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283</v>
      </c>
      <c r="C852" s="57"/>
      <c r="D852" s="58"/>
      <c r="E852" s="26">
        <f t="shared" ref="E852:H854" si="120">IF(U852="","",U852)</f>
        <v>38.8379204892966</v>
      </c>
      <c r="F852" s="27">
        <f t="shared" si="120"/>
        <v>45.871559633027502</v>
      </c>
      <c r="G852" s="27">
        <f t="shared" si="120"/>
        <v>14.678899082568799</v>
      </c>
      <c r="H852" s="27">
        <f t="shared" si="120"/>
        <v>0.61162079510703404</v>
      </c>
      <c r="I852" s="27" t="str">
        <f t="shared" ref="I852:L854" si="121">IF(Y852="","",Y852)</f>
        <v/>
      </c>
      <c r="J852" s="27" t="str">
        <f t="shared" si="121"/>
        <v/>
      </c>
      <c r="K852" s="27" t="str">
        <f t="shared" si="121"/>
        <v/>
      </c>
      <c r="L852" s="27" t="str">
        <f t="shared" si="121"/>
        <v/>
      </c>
      <c r="M852" s="26">
        <f t="shared" ref="M852:N854" si="122">IF(AC852="","",AC852)</f>
        <v>0</v>
      </c>
      <c r="N852" s="28">
        <f t="shared" si="122"/>
        <v>0</v>
      </c>
      <c r="T852" s="29" t="s">
        <v>281</v>
      </c>
      <c r="U852" s="33">
        <v>38.8379204892966</v>
      </c>
      <c r="V852" s="33">
        <v>45.871559633027502</v>
      </c>
      <c r="W852" s="33">
        <v>14.678899082568799</v>
      </c>
      <c r="X852" s="33">
        <v>0.61162079510703404</v>
      </c>
      <c r="Y852" s="33"/>
      <c r="Z852" s="33"/>
      <c r="AA852" s="33"/>
      <c r="AB852" s="33"/>
      <c r="AC852" s="33">
        <v>0</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283</v>
      </c>
      <c r="C873" s="57"/>
      <c r="D873" s="58"/>
      <c r="E873" s="26">
        <f t="shared" ref="E873:H875" si="123">IF(U873="","",U873)</f>
        <v>15.5963302752294</v>
      </c>
      <c r="F873" s="27">
        <f t="shared" si="123"/>
        <v>44.6483180428135</v>
      </c>
      <c r="G873" s="27">
        <f t="shared" si="123"/>
        <v>33.944954128440401</v>
      </c>
      <c r="H873" s="27">
        <f t="shared" si="123"/>
        <v>5.81039755351682</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281</v>
      </c>
      <c r="U873" s="33">
        <v>15.5963302752294</v>
      </c>
      <c r="V873" s="33">
        <v>44.6483180428135</v>
      </c>
      <c r="W873" s="33">
        <v>33.944954128440401</v>
      </c>
      <c r="X873" s="33">
        <v>5.81039755351682</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283</v>
      </c>
      <c r="C894" s="57"/>
      <c r="D894" s="58"/>
      <c r="E894" s="26">
        <f t="shared" ref="E894:H896" si="126">IF(U894="","",U894)</f>
        <v>37.920489296636099</v>
      </c>
      <c r="F894" s="27">
        <f t="shared" si="126"/>
        <v>42.507645259938798</v>
      </c>
      <c r="G894" s="27">
        <f t="shared" si="126"/>
        <v>16.207951070336399</v>
      </c>
      <c r="H894" s="27">
        <f t="shared" si="126"/>
        <v>3.05810397553517</v>
      </c>
      <c r="I894" s="27" t="str">
        <f t="shared" ref="I894:L896" si="127">IF(Y894="","",Y894)</f>
        <v/>
      </c>
      <c r="J894" s="27" t="str">
        <f t="shared" si="127"/>
        <v/>
      </c>
      <c r="K894" s="27" t="str">
        <f t="shared" si="127"/>
        <v/>
      </c>
      <c r="L894" s="27" t="str">
        <f t="shared" si="127"/>
        <v/>
      </c>
      <c r="M894" s="26">
        <f t="shared" ref="M894:N896" si="128">IF(AC894="","",AC894)</f>
        <v>0</v>
      </c>
      <c r="N894" s="28">
        <f t="shared" si="128"/>
        <v>0.30581039755351702</v>
      </c>
      <c r="T894" s="29" t="s">
        <v>281</v>
      </c>
      <c r="U894" s="33">
        <v>37.920489296636099</v>
      </c>
      <c r="V894" s="33">
        <v>42.507645259938798</v>
      </c>
      <c r="W894" s="33">
        <v>16.207951070336399</v>
      </c>
      <c r="X894" s="33">
        <v>3.05810397553517</v>
      </c>
      <c r="Y894" s="33"/>
      <c r="Z894" s="33"/>
      <c r="AA894" s="33"/>
      <c r="AB894" s="33"/>
      <c r="AC894" s="33">
        <v>0</v>
      </c>
      <c r="AD894" s="33">
        <v>0.30581039755351702</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283</v>
      </c>
      <c r="C915" s="57"/>
      <c r="D915" s="58"/>
      <c r="E915" s="26">
        <f t="shared" ref="E915:H917" si="129">IF(U915="","",U915)</f>
        <v>34.250764525993901</v>
      </c>
      <c r="F915" s="27">
        <f t="shared" si="129"/>
        <v>28.134556574923501</v>
      </c>
      <c r="G915" s="27">
        <f t="shared" si="129"/>
        <v>23.853211009174299</v>
      </c>
      <c r="H915" s="27">
        <f t="shared" si="129"/>
        <v>13.7614678899083</v>
      </c>
      <c r="I915" s="27" t="str">
        <f t="shared" ref="I915:L917" si="130">IF(Y915="","",Y915)</f>
        <v/>
      </c>
      <c r="J915" s="27" t="str">
        <f t="shared" si="130"/>
        <v/>
      </c>
      <c r="K915" s="27" t="str">
        <f t="shared" si="130"/>
        <v/>
      </c>
      <c r="L915" s="27" t="str">
        <f t="shared" si="130"/>
        <v/>
      </c>
      <c r="M915" s="26">
        <f t="shared" ref="M915:N917" si="131">IF(AC915="","",AC915)</f>
        <v>0</v>
      </c>
      <c r="N915" s="28">
        <f t="shared" si="131"/>
        <v>0</v>
      </c>
      <c r="T915" s="29" t="s">
        <v>281</v>
      </c>
      <c r="U915" s="33">
        <v>34.250764525993901</v>
      </c>
      <c r="V915" s="33">
        <v>28.134556574923501</v>
      </c>
      <c r="W915" s="33">
        <v>23.853211009174299</v>
      </c>
      <c r="X915" s="33">
        <v>13.7614678899083</v>
      </c>
      <c r="Y915" s="33"/>
      <c r="Z915" s="33"/>
      <c r="AA915" s="33"/>
      <c r="AB915" s="33"/>
      <c r="AC915" s="33">
        <v>0</v>
      </c>
      <c r="AD915" s="33">
        <v>0</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283</v>
      </c>
      <c r="C936" s="57"/>
      <c r="D936" s="58"/>
      <c r="E936" s="26">
        <f t="shared" ref="E936:H938" si="132">IF(U936="","",U936)</f>
        <v>24.7706422018349</v>
      </c>
      <c r="F936" s="27">
        <f t="shared" si="132"/>
        <v>35.168195718654403</v>
      </c>
      <c r="G936" s="27">
        <f t="shared" si="132"/>
        <v>26.911314984709499</v>
      </c>
      <c r="H936" s="27">
        <f t="shared" si="132"/>
        <v>12.8440366972477</v>
      </c>
      <c r="I936" s="27" t="str">
        <f t="shared" ref="I936:L938" si="133">IF(Y936="","",Y936)</f>
        <v/>
      </c>
      <c r="J936" s="27" t="str">
        <f t="shared" si="133"/>
        <v/>
      </c>
      <c r="K936" s="27" t="str">
        <f t="shared" si="133"/>
        <v/>
      </c>
      <c r="L936" s="27" t="str">
        <f t="shared" si="133"/>
        <v/>
      </c>
      <c r="M936" s="26">
        <f t="shared" ref="M936:N938" si="134">IF(AC936="","",AC936)</f>
        <v>0</v>
      </c>
      <c r="N936" s="28">
        <f t="shared" si="134"/>
        <v>0.30581039755351702</v>
      </c>
      <c r="T936" s="29" t="s">
        <v>281</v>
      </c>
      <c r="U936" s="33">
        <v>24.7706422018349</v>
      </c>
      <c r="V936" s="33">
        <v>35.168195718654403</v>
      </c>
      <c r="W936" s="33">
        <v>26.911314984709499</v>
      </c>
      <c r="X936" s="33">
        <v>12.8440366972477</v>
      </c>
      <c r="Y936" s="33"/>
      <c r="Z936" s="33"/>
      <c r="AA936" s="33"/>
      <c r="AB936" s="33"/>
      <c r="AC936" s="33">
        <v>0</v>
      </c>
      <c r="AD936" s="33">
        <v>0.30581039755351702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283</v>
      </c>
      <c r="C957" s="57"/>
      <c r="D957" s="58"/>
      <c r="E957" s="26">
        <f t="shared" ref="E957:H959" si="135">IF(U957="","",U957)</f>
        <v>14.9847094801223</v>
      </c>
      <c r="F957" s="27">
        <f t="shared" si="135"/>
        <v>51.987767584097902</v>
      </c>
      <c r="G957" s="27">
        <f t="shared" si="135"/>
        <v>27.217125382262999</v>
      </c>
      <c r="H957" s="27">
        <f t="shared" si="135"/>
        <v>5.81039755351682</v>
      </c>
      <c r="I957" s="27" t="str">
        <f t="shared" ref="I957:L959" si="136">IF(Y957="","",Y957)</f>
        <v/>
      </c>
      <c r="J957" s="27" t="str">
        <f t="shared" si="136"/>
        <v/>
      </c>
      <c r="K957" s="27" t="str">
        <f t="shared" si="136"/>
        <v/>
      </c>
      <c r="L957" s="27" t="str">
        <f t="shared" si="136"/>
        <v/>
      </c>
      <c r="M957" s="26">
        <f t="shared" ref="M957:N959" si="137">IF(AC957="","",AC957)</f>
        <v>0</v>
      </c>
      <c r="N957" s="28">
        <f t="shared" si="137"/>
        <v>0</v>
      </c>
      <c r="T957" s="29" t="s">
        <v>281</v>
      </c>
      <c r="U957" s="33">
        <v>14.9847094801223</v>
      </c>
      <c r="V957" s="33">
        <v>51.987767584097902</v>
      </c>
      <c r="W957" s="33">
        <v>27.217125382262999</v>
      </c>
      <c r="X957" s="33">
        <v>5.81039755351682</v>
      </c>
      <c r="Y957" s="33"/>
      <c r="Z957" s="33"/>
      <c r="AA957" s="33"/>
      <c r="AB957" s="33"/>
      <c r="AC957" s="33">
        <v>0</v>
      </c>
      <c r="AD957" s="33">
        <v>0</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283</v>
      </c>
      <c r="C978" s="57"/>
      <c r="D978" s="58"/>
      <c r="E978" s="26">
        <f t="shared" ref="E978:H980" si="138">IF(U978="","",U978)</f>
        <v>14.678899082568799</v>
      </c>
      <c r="F978" s="27">
        <f t="shared" si="138"/>
        <v>12.5382262996942</v>
      </c>
      <c r="G978" s="27">
        <f t="shared" si="138"/>
        <v>34.556574923547402</v>
      </c>
      <c r="H978" s="27">
        <f t="shared" si="138"/>
        <v>3.6697247706421998</v>
      </c>
      <c r="I978" s="27">
        <f t="shared" ref="I978:L980" si="139">IF(Y978="","",Y978)</f>
        <v>5.81039755351682</v>
      </c>
      <c r="J978" s="27">
        <f t="shared" si="139"/>
        <v>18.654434250764499</v>
      </c>
      <c r="K978" s="27">
        <f t="shared" si="139"/>
        <v>7.9510703363914397</v>
      </c>
      <c r="L978" s="27" t="str">
        <f t="shared" si="139"/>
        <v/>
      </c>
      <c r="M978" s="26">
        <f t="shared" ref="M978:N980" si="140">IF(AC978="","",AC978)</f>
        <v>2.1406727828746202</v>
      </c>
      <c r="N978" s="28">
        <f t="shared" si="140"/>
        <v>0</v>
      </c>
      <c r="T978" s="29" t="s">
        <v>281</v>
      </c>
      <c r="U978" s="33">
        <v>14.678899082568799</v>
      </c>
      <c r="V978" s="33">
        <v>12.5382262996942</v>
      </c>
      <c r="W978" s="33">
        <v>34.556574923547402</v>
      </c>
      <c r="X978" s="33">
        <v>3.6697247706421998</v>
      </c>
      <c r="Y978" s="33">
        <v>5.81039755351682</v>
      </c>
      <c r="Z978" s="33">
        <v>18.654434250764499</v>
      </c>
      <c r="AA978" s="33">
        <v>7.9510703363914397</v>
      </c>
      <c r="AB978" s="33"/>
      <c r="AC978" s="33">
        <v>2.1406727828746202</v>
      </c>
      <c r="AD978" s="33">
        <v>0</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283</v>
      </c>
      <c r="C999" s="57"/>
      <c r="D999" s="58"/>
      <c r="E999" s="26">
        <f t="shared" ref="E999:H1001" si="141">IF(U999="","",U999)</f>
        <v>23.547400611620802</v>
      </c>
      <c r="F999" s="27">
        <f t="shared" si="141"/>
        <v>37.614678899082598</v>
      </c>
      <c r="G999" s="27">
        <f t="shared" si="141"/>
        <v>26.911314984709499</v>
      </c>
      <c r="H999" s="27">
        <f t="shared" si="141"/>
        <v>11.926605504587201</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281</v>
      </c>
      <c r="U999" s="33">
        <v>23.547400611620802</v>
      </c>
      <c r="V999" s="33">
        <v>37.614678899082598</v>
      </c>
      <c r="W999" s="33">
        <v>26.911314984709499</v>
      </c>
      <c r="X999" s="33">
        <v>11.926605504587201</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283</v>
      </c>
      <c r="C1020" s="57"/>
      <c r="D1020" s="58"/>
      <c r="E1020" s="26">
        <f t="shared" ref="E1020:H1022" si="144">IF(U1020="","",U1020)</f>
        <v>53.516819571865398</v>
      </c>
      <c r="F1020" s="27">
        <f t="shared" si="144"/>
        <v>36.391437308868497</v>
      </c>
      <c r="G1020" s="27">
        <f t="shared" si="144"/>
        <v>8.2568807339449499</v>
      </c>
      <c r="H1020" s="27">
        <f t="shared" si="144"/>
        <v>1.8348623853210999</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281</v>
      </c>
      <c r="U1020" s="33">
        <v>53.516819571865398</v>
      </c>
      <c r="V1020" s="33">
        <v>36.391437308868497</v>
      </c>
      <c r="W1020" s="33">
        <v>8.2568807339449499</v>
      </c>
      <c r="X1020" s="33">
        <v>1.8348623853210999</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283</v>
      </c>
      <c r="C1041" s="57"/>
      <c r="D1041" s="58"/>
      <c r="E1041" s="26">
        <f t="shared" ref="E1041:H1043" si="147">IF(U1041="","",U1041)</f>
        <v>28.134556574923501</v>
      </c>
      <c r="F1041" s="27">
        <f t="shared" si="147"/>
        <v>51.987767584097902</v>
      </c>
      <c r="G1041" s="27">
        <f t="shared" si="147"/>
        <v>18.348623853210999</v>
      </c>
      <c r="H1041" s="27">
        <f t="shared" si="147"/>
        <v>1.5290519877675799</v>
      </c>
      <c r="I1041" s="27" t="str">
        <f t="shared" ref="I1041:L1043" si="148">IF(Y1041="","",Y1041)</f>
        <v/>
      </c>
      <c r="J1041" s="27" t="str">
        <f t="shared" si="148"/>
        <v/>
      </c>
      <c r="K1041" s="27" t="str">
        <f t="shared" si="148"/>
        <v/>
      </c>
      <c r="L1041" s="27" t="str">
        <f t="shared" si="148"/>
        <v/>
      </c>
      <c r="M1041" s="26">
        <f t="shared" ref="M1041:N1043" si="149">IF(AC1041="","",AC1041)</f>
        <v>0</v>
      </c>
      <c r="N1041" s="28">
        <f t="shared" si="149"/>
        <v>0</v>
      </c>
      <c r="T1041" s="29" t="s">
        <v>281</v>
      </c>
      <c r="U1041" s="33">
        <v>28.134556574923501</v>
      </c>
      <c r="V1041" s="33">
        <v>51.987767584097902</v>
      </c>
      <c r="W1041" s="33">
        <v>18.348623853210999</v>
      </c>
      <c r="X1041" s="33">
        <v>1.5290519877675799</v>
      </c>
      <c r="Y1041" s="33"/>
      <c r="Z1041" s="33"/>
      <c r="AA1041" s="33"/>
      <c r="AB1041" s="33"/>
      <c r="AC1041" s="33">
        <v>0</v>
      </c>
      <c r="AD1041" s="33">
        <v>0</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283</v>
      </c>
      <c r="C1062" s="57"/>
      <c r="D1062" s="58"/>
      <c r="E1062" s="26">
        <f t="shared" ref="E1062:H1064" si="150">IF(U1062="","",U1062)</f>
        <v>49.235474006116199</v>
      </c>
      <c r="F1062" s="27">
        <f t="shared" si="150"/>
        <v>24.159021406727799</v>
      </c>
      <c r="G1062" s="27">
        <f t="shared" si="150"/>
        <v>18.348623853210999</v>
      </c>
      <c r="H1062" s="27">
        <f t="shared" si="150"/>
        <v>7.6452599388379197</v>
      </c>
      <c r="I1062" s="27" t="str">
        <f t="shared" ref="I1062:L1064" si="151">IF(Y1062="","",Y1062)</f>
        <v/>
      </c>
      <c r="J1062" s="27" t="str">
        <f t="shared" si="151"/>
        <v/>
      </c>
      <c r="K1062" s="27" t="str">
        <f t="shared" si="151"/>
        <v/>
      </c>
      <c r="L1062" s="27" t="str">
        <f t="shared" si="151"/>
        <v/>
      </c>
      <c r="M1062" s="26">
        <f t="shared" ref="M1062:N1064" si="152">IF(AC1062="","",AC1062)</f>
        <v>0.30581039755351702</v>
      </c>
      <c r="N1062" s="28">
        <f t="shared" si="152"/>
        <v>0.30581039755351702</v>
      </c>
      <c r="T1062" s="29" t="s">
        <v>281</v>
      </c>
      <c r="U1062" s="33">
        <v>49.235474006116199</v>
      </c>
      <c r="V1062" s="33">
        <v>24.159021406727799</v>
      </c>
      <c r="W1062" s="33">
        <v>18.348623853210999</v>
      </c>
      <c r="X1062" s="33">
        <v>7.6452599388379197</v>
      </c>
      <c r="Y1062" s="33"/>
      <c r="Z1062" s="33"/>
      <c r="AA1062" s="33"/>
      <c r="AB1062" s="33"/>
      <c r="AC1062" s="33">
        <v>0.30581039755351702</v>
      </c>
      <c r="AD1062" s="33">
        <v>0.30581039755351702</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283</v>
      </c>
      <c r="C1083" s="57"/>
      <c r="D1083" s="58"/>
      <c r="E1083" s="26">
        <f t="shared" ref="E1083:H1085" si="153">IF(U1083="","",U1083)</f>
        <v>44.3425076452599</v>
      </c>
      <c r="F1083" s="27">
        <f t="shared" si="153"/>
        <v>38.8379204892966</v>
      </c>
      <c r="G1083" s="27">
        <f t="shared" si="153"/>
        <v>14.678899082568799</v>
      </c>
      <c r="H1083" s="27">
        <f t="shared" si="153"/>
        <v>2.1406727828746202</v>
      </c>
      <c r="I1083" s="27" t="str">
        <f t="shared" ref="I1083:L1085" si="154">IF(Y1083="","",Y1083)</f>
        <v/>
      </c>
      <c r="J1083" s="27" t="str">
        <f t="shared" si="154"/>
        <v/>
      </c>
      <c r="K1083" s="27" t="str">
        <f t="shared" si="154"/>
        <v/>
      </c>
      <c r="L1083" s="27" t="str">
        <f t="shared" si="154"/>
        <v/>
      </c>
      <c r="M1083" s="26">
        <f t="shared" ref="M1083:N1085" si="155">IF(AC1083="","",AC1083)</f>
        <v>0</v>
      </c>
      <c r="N1083" s="28">
        <f t="shared" si="155"/>
        <v>0</v>
      </c>
      <c r="T1083" s="29" t="s">
        <v>281</v>
      </c>
      <c r="U1083" s="33">
        <v>44.3425076452599</v>
      </c>
      <c r="V1083" s="33">
        <v>38.8379204892966</v>
      </c>
      <c r="W1083" s="33">
        <v>14.678899082568799</v>
      </c>
      <c r="X1083" s="33">
        <v>2.1406727828746202</v>
      </c>
      <c r="Y1083" s="33"/>
      <c r="Z1083" s="33"/>
      <c r="AA1083" s="33"/>
      <c r="AB1083" s="33"/>
      <c r="AC1083" s="33">
        <v>0</v>
      </c>
      <c r="AD1083" s="33">
        <v>0</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283</v>
      </c>
      <c r="C1104" s="57"/>
      <c r="D1104" s="58"/>
      <c r="E1104" s="26">
        <f t="shared" ref="E1104:H1106" si="156">IF(U1104="","",U1104)</f>
        <v>22.0183486238532</v>
      </c>
      <c r="F1104" s="27">
        <f t="shared" si="156"/>
        <v>51.376146788990802</v>
      </c>
      <c r="G1104" s="27">
        <f t="shared" si="156"/>
        <v>21.712538226299699</v>
      </c>
      <c r="H1104" s="27">
        <f t="shared" si="156"/>
        <v>4.8929663608562697</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281</v>
      </c>
      <c r="U1104" s="33">
        <v>22.0183486238532</v>
      </c>
      <c r="V1104" s="33">
        <v>51.376146788990802</v>
      </c>
      <c r="W1104" s="33">
        <v>21.712538226299699</v>
      </c>
      <c r="X1104" s="33">
        <v>4.8929663608562697</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283</v>
      </c>
      <c r="C1125" s="57"/>
      <c r="D1125" s="58"/>
      <c r="E1125" s="26">
        <f t="shared" ref="E1125:H1127" si="159">IF(U1125="","",U1125)</f>
        <v>17.431192660550501</v>
      </c>
      <c r="F1125" s="27">
        <f t="shared" si="159"/>
        <v>47.400611620795097</v>
      </c>
      <c r="G1125" s="27">
        <f t="shared" si="159"/>
        <v>29.051987767584102</v>
      </c>
      <c r="H1125" s="27">
        <f t="shared" si="159"/>
        <v>6.11620795107034</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281</v>
      </c>
      <c r="U1125" s="33">
        <v>17.431192660550501</v>
      </c>
      <c r="V1125" s="33">
        <v>47.400611620795097</v>
      </c>
      <c r="W1125" s="33">
        <v>29.051987767584102</v>
      </c>
      <c r="X1125" s="33">
        <v>6.11620795107034</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283</v>
      </c>
      <c r="C1146" s="57"/>
      <c r="D1146" s="58"/>
      <c r="E1146" s="26">
        <f t="shared" ref="E1146:H1148" si="162">IF(U1146="","",U1146)</f>
        <v>18.960244648318</v>
      </c>
      <c r="F1146" s="27">
        <f t="shared" si="162"/>
        <v>56.269113149847101</v>
      </c>
      <c r="G1146" s="27">
        <f t="shared" si="162"/>
        <v>20.489296636085601</v>
      </c>
      <c r="H1146" s="27">
        <f t="shared" si="162"/>
        <v>4.2813455657492403</v>
      </c>
      <c r="I1146" s="27" t="str">
        <f t="shared" ref="I1146:L1148" si="163">IF(Y1146="","",Y1146)</f>
        <v/>
      </c>
      <c r="J1146" s="27" t="str">
        <f t="shared" si="163"/>
        <v/>
      </c>
      <c r="K1146" s="27" t="str">
        <f t="shared" si="163"/>
        <v/>
      </c>
      <c r="L1146" s="27" t="str">
        <f t="shared" si="163"/>
        <v/>
      </c>
      <c r="M1146" s="26">
        <f t="shared" ref="M1146:N1148" si="164">IF(AC1146="","",AC1146)</f>
        <v>0</v>
      </c>
      <c r="N1146" s="28">
        <f t="shared" si="164"/>
        <v>0</v>
      </c>
      <c r="T1146" s="29" t="s">
        <v>281</v>
      </c>
      <c r="U1146" s="33">
        <v>18.960244648318</v>
      </c>
      <c r="V1146" s="33">
        <v>56.269113149847101</v>
      </c>
      <c r="W1146" s="33">
        <v>20.489296636085601</v>
      </c>
      <c r="X1146" s="33">
        <v>4.2813455657492403</v>
      </c>
      <c r="Y1146" s="33"/>
      <c r="Z1146" s="33"/>
      <c r="AA1146" s="33"/>
      <c r="AB1146" s="33"/>
      <c r="AC1146" s="33">
        <v>0</v>
      </c>
      <c r="AD1146" s="33">
        <v>0</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283</v>
      </c>
      <c r="C1167" s="57"/>
      <c r="D1167" s="58"/>
      <c r="E1167" s="26">
        <f t="shared" ref="E1167:H1169" si="165">IF(U1167="","",U1167)</f>
        <v>20.489296636085601</v>
      </c>
      <c r="F1167" s="27">
        <f t="shared" si="165"/>
        <v>50.1529051987768</v>
      </c>
      <c r="G1167" s="27">
        <f t="shared" si="165"/>
        <v>25.0764525993884</v>
      </c>
      <c r="H1167" s="27">
        <f t="shared" si="165"/>
        <v>3.9755351681957198</v>
      </c>
      <c r="I1167" s="27" t="str">
        <f t="shared" ref="I1167:L1169" si="166">IF(Y1167="","",Y1167)</f>
        <v/>
      </c>
      <c r="J1167" s="27" t="str">
        <f t="shared" si="166"/>
        <v/>
      </c>
      <c r="K1167" s="27" t="str">
        <f t="shared" si="166"/>
        <v/>
      </c>
      <c r="L1167" s="27" t="str">
        <f t="shared" si="166"/>
        <v/>
      </c>
      <c r="M1167" s="26">
        <f t="shared" ref="M1167:N1169" si="167">IF(AC1167="","",AC1167)</f>
        <v>0</v>
      </c>
      <c r="N1167" s="28">
        <f t="shared" si="167"/>
        <v>0.30581039755351702</v>
      </c>
      <c r="T1167" s="29" t="s">
        <v>284</v>
      </c>
      <c r="U1167" s="33">
        <v>20.489296636085601</v>
      </c>
      <c r="V1167" s="33">
        <v>50.1529051987768</v>
      </c>
      <c r="W1167" s="33">
        <v>25.0764525993884</v>
      </c>
      <c r="X1167" s="33">
        <v>3.9755351681957198</v>
      </c>
      <c r="Y1167" s="33"/>
      <c r="Z1167" s="33"/>
      <c r="AA1167" s="33"/>
      <c r="AB1167" s="33"/>
      <c r="AC1167" s="33">
        <v>0</v>
      </c>
      <c r="AD1167" s="33">
        <v>0.30581039755351702</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283</v>
      </c>
      <c r="C1188" s="57"/>
      <c r="D1188" s="58"/>
      <c r="E1188" s="26">
        <f t="shared" ref="E1188:H1190" si="168">IF(U1188="","",U1188)</f>
        <v>82.262996941896006</v>
      </c>
      <c r="F1188" s="27">
        <f t="shared" si="168"/>
        <v>16.8195718654434</v>
      </c>
      <c r="G1188" s="27">
        <f t="shared" si="168"/>
        <v>0.91743119266055095</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v>
      </c>
      <c r="T1188" s="29" t="s">
        <v>284</v>
      </c>
      <c r="U1188" s="33">
        <v>82.262996941896006</v>
      </c>
      <c r="V1188" s="33">
        <v>16.8195718654434</v>
      </c>
      <c r="W1188" s="33">
        <v>0.91743119266055095</v>
      </c>
      <c r="X1188" s="33"/>
      <c r="Y1188" s="33"/>
      <c r="Z1188" s="33"/>
      <c r="AA1188" s="33"/>
      <c r="AB1188" s="33"/>
      <c r="AC1188" s="33">
        <v>0</v>
      </c>
      <c r="AD1188" s="33">
        <v>0</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283</v>
      </c>
      <c r="C1209" s="57"/>
      <c r="D1209" s="58"/>
      <c r="E1209" s="26">
        <f t="shared" ref="E1209:H1211" si="171">IF(U1209="","",U1209)</f>
        <v>18.960244648318</v>
      </c>
      <c r="F1209" s="27">
        <f t="shared" si="171"/>
        <v>24.4648318042813</v>
      </c>
      <c r="G1209" s="27">
        <f t="shared" si="171"/>
        <v>32.721712538226299</v>
      </c>
      <c r="H1209" s="27">
        <f t="shared" si="171"/>
        <v>23.853211009174299</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284</v>
      </c>
      <c r="U1209" s="33">
        <v>18.960244648318</v>
      </c>
      <c r="V1209" s="33">
        <v>24.4648318042813</v>
      </c>
      <c r="W1209" s="33">
        <v>32.721712538226299</v>
      </c>
      <c r="X1209" s="33">
        <v>23.853211009174299</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283</v>
      </c>
      <c r="C1230" s="57"/>
      <c r="D1230" s="58"/>
      <c r="E1230" s="26">
        <f t="shared" ref="E1230:H1232" si="174">IF(U1230="","",U1230)</f>
        <v>37.614678899082598</v>
      </c>
      <c r="F1230" s="27">
        <f t="shared" si="174"/>
        <v>41.896024464831797</v>
      </c>
      <c r="G1230" s="27">
        <f t="shared" si="174"/>
        <v>14.373088685015301</v>
      </c>
      <c r="H1230" s="27">
        <f t="shared" si="174"/>
        <v>6.11620795107034</v>
      </c>
      <c r="I1230" s="27" t="str">
        <f t="shared" ref="I1230:L1232" si="175">IF(Y1230="","",Y1230)</f>
        <v/>
      </c>
      <c r="J1230" s="27" t="str">
        <f t="shared" si="175"/>
        <v/>
      </c>
      <c r="K1230" s="27" t="str">
        <f t="shared" si="175"/>
        <v/>
      </c>
      <c r="L1230" s="27" t="str">
        <f t="shared" si="175"/>
        <v/>
      </c>
      <c r="M1230" s="26">
        <f t="shared" ref="M1230:N1232" si="176">IF(AC1230="","",AC1230)</f>
        <v>0</v>
      </c>
      <c r="N1230" s="28">
        <f t="shared" si="176"/>
        <v>0</v>
      </c>
      <c r="T1230" s="29" t="s">
        <v>284</v>
      </c>
      <c r="U1230" s="33">
        <v>37.614678899082598</v>
      </c>
      <c r="V1230" s="33">
        <v>41.896024464831797</v>
      </c>
      <c r="W1230" s="33">
        <v>14.373088685015301</v>
      </c>
      <c r="X1230" s="33">
        <v>6.11620795107034</v>
      </c>
      <c r="Y1230" s="33"/>
      <c r="Z1230" s="33"/>
      <c r="AA1230" s="33"/>
      <c r="AB1230" s="33"/>
      <c r="AC1230" s="33">
        <v>0</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283</v>
      </c>
      <c r="C1251" s="57"/>
      <c r="D1251" s="58"/>
      <c r="E1251" s="26">
        <f t="shared" ref="E1251:H1253" si="177">IF(U1251="","",U1251)</f>
        <v>28.746177370030601</v>
      </c>
      <c r="F1251" s="27">
        <f t="shared" si="177"/>
        <v>43.730886850152899</v>
      </c>
      <c r="G1251" s="27">
        <f t="shared" si="177"/>
        <v>19.877675840978601</v>
      </c>
      <c r="H1251" s="27">
        <f t="shared" si="177"/>
        <v>7.6452599388379197</v>
      </c>
      <c r="I1251" s="27" t="str">
        <f t="shared" ref="I1251:L1253" si="178">IF(Y1251="","",Y1251)</f>
        <v/>
      </c>
      <c r="J1251" s="27" t="str">
        <f t="shared" si="178"/>
        <v/>
      </c>
      <c r="K1251" s="27" t="str">
        <f t="shared" si="178"/>
        <v/>
      </c>
      <c r="L1251" s="27" t="str">
        <f t="shared" si="178"/>
        <v/>
      </c>
      <c r="M1251" s="26">
        <f t="shared" ref="M1251:N1253" si="179">IF(AC1251="","",AC1251)</f>
        <v>0</v>
      </c>
      <c r="N1251" s="28">
        <f t="shared" si="179"/>
        <v>0</v>
      </c>
      <c r="T1251" s="29" t="s">
        <v>284</v>
      </c>
      <c r="U1251" s="33">
        <v>28.746177370030601</v>
      </c>
      <c r="V1251" s="33">
        <v>43.730886850152899</v>
      </c>
      <c r="W1251" s="33">
        <v>19.877675840978601</v>
      </c>
      <c r="X1251" s="33">
        <v>7.6452599388379197</v>
      </c>
      <c r="Y1251" s="33"/>
      <c r="Z1251" s="33"/>
      <c r="AA1251" s="33"/>
      <c r="AB1251" s="33"/>
      <c r="AC1251" s="33">
        <v>0</v>
      </c>
      <c r="AD1251" s="33">
        <v>0</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283</v>
      </c>
      <c r="C1272" s="57"/>
      <c r="D1272" s="58"/>
      <c r="E1272" s="26">
        <f t="shared" ref="E1272:H1274" si="180">IF(U1272="","",U1272)</f>
        <v>66.9724770642202</v>
      </c>
      <c r="F1272" s="27">
        <f t="shared" si="180"/>
        <v>23.547400611620802</v>
      </c>
      <c r="G1272" s="27">
        <f t="shared" si="180"/>
        <v>5.5045871559632999</v>
      </c>
      <c r="H1272" s="27">
        <f t="shared" si="180"/>
        <v>3.9755351681957198</v>
      </c>
      <c r="I1272" s="27" t="str">
        <f t="shared" ref="I1272:L1274" si="181">IF(Y1272="","",Y1272)</f>
        <v/>
      </c>
      <c r="J1272" s="27" t="str">
        <f t="shared" si="181"/>
        <v/>
      </c>
      <c r="K1272" s="27" t="str">
        <f t="shared" si="181"/>
        <v/>
      </c>
      <c r="L1272" s="27" t="str">
        <f t="shared" si="181"/>
        <v/>
      </c>
      <c r="M1272" s="26">
        <f t="shared" ref="M1272:N1274" si="182">IF(AC1272="","",AC1272)</f>
        <v>0</v>
      </c>
      <c r="N1272" s="28">
        <f t="shared" si="182"/>
        <v>0</v>
      </c>
      <c r="T1272" s="29" t="s">
        <v>284</v>
      </c>
      <c r="U1272" s="33">
        <v>66.9724770642202</v>
      </c>
      <c r="V1272" s="33">
        <v>23.547400611620802</v>
      </c>
      <c r="W1272" s="33">
        <v>5.5045871559632999</v>
      </c>
      <c r="X1272" s="33">
        <v>3.9755351681957198</v>
      </c>
      <c r="Y1272" s="33"/>
      <c r="Z1272" s="33"/>
      <c r="AA1272" s="33"/>
      <c r="AB1272" s="33"/>
      <c r="AC1272" s="33">
        <v>0</v>
      </c>
      <c r="AD1272" s="33">
        <v>0</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283</v>
      </c>
      <c r="C1293" s="57"/>
      <c r="D1293" s="58"/>
      <c r="E1293" s="26">
        <f t="shared" ref="E1293:H1295" si="183">IF(U1293="","",U1293)</f>
        <v>24.159021406727799</v>
      </c>
      <c r="F1293" s="27">
        <f t="shared" si="183"/>
        <v>39.755351681957201</v>
      </c>
      <c r="G1293" s="27">
        <f t="shared" si="183"/>
        <v>26.605504587155998</v>
      </c>
      <c r="H1293" s="27">
        <f t="shared" si="183"/>
        <v>9.4801223241590193</v>
      </c>
      <c r="I1293" s="27" t="str">
        <f t="shared" ref="I1293:L1295" si="184">IF(Y1293="","",Y1293)</f>
        <v/>
      </c>
      <c r="J1293" s="27" t="str">
        <f t="shared" si="184"/>
        <v/>
      </c>
      <c r="K1293" s="27" t="str">
        <f t="shared" si="184"/>
        <v/>
      </c>
      <c r="L1293" s="27" t="str">
        <f t="shared" si="184"/>
        <v/>
      </c>
      <c r="M1293" s="26">
        <f t="shared" ref="M1293:N1295" si="185">IF(AC1293="","",AC1293)</f>
        <v>0</v>
      </c>
      <c r="N1293" s="28">
        <f t="shared" si="185"/>
        <v>0</v>
      </c>
      <c r="T1293" s="29" t="s">
        <v>284</v>
      </c>
      <c r="U1293" s="33">
        <v>24.159021406727799</v>
      </c>
      <c r="V1293" s="33">
        <v>39.755351681957201</v>
      </c>
      <c r="W1293" s="33">
        <v>26.605504587155998</v>
      </c>
      <c r="X1293" s="33">
        <v>9.4801223241590193</v>
      </c>
      <c r="Y1293" s="33"/>
      <c r="Z1293" s="33"/>
      <c r="AA1293" s="33"/>
      <c r="AB1293" s="33"/>
      <c r="AC1293" s="33">
        <v>0</v>
      </c>
      <c r="AD1293" s="33">
        <v>0</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283</v>
      </c>
      <c r="C1314" s="57"/>
      <c r="D1314" s="58"/>
      <c r="E1314" s="26">
        <f t="shared" ref="E1314:H1316" si="186">IF(U1314="","",U1314)</f>
        <v>8.5626911314984699</v>
      </c>
      <c r="F1314" s="27">
        <f t="shared" si="186"/>
        <v>20.489296636085601</v>
      </c>
      <c r="G1314" s="27">
        <f t="shared" si="186"/>
        <v>39.449541284403701</v>
      </c>
      <c r="H1314" s="27">
        <f t="shared" si="186"/>
        <v>31.192660550458701</v>
      </c>
      <c r="I1314" s="27" t="str">
        <f t="shared" ref="I1314:L1316" si="187">IF(Y1314="","",Y1314)</f>
        <v/>
      </c>
      <c r="J1314" s="27" t="str">
        <f t="shared" si="187"/>
        <v/>
      </c>
      <c r="K1314" s="27" t="str">
        <f t="shared" si="187"/>
        <v/>
      </c>
      <c r="L1314" s="27" t="str">
        <f t="shared" si="187"/>
        <v/>
      </c>
      <c r="M1314" s="26">
        <f t="shared" ref="M1314:N1316" si="188">IF(AC1314="","",AC1314)</f>
        <v>0</v>
      </c>
      <c r="N1314" s="28">
        <f t="shared" si="188"/>
        <v>0.30581039755351702</v>
      </c>
      <c r="T1314" s="29" t="s">
        <v>284</v>
      </c>
      <c r="U1314" s="33">
        <v>8.5626911314984699</v>
      </c>
      <c r="V1314" s="33">
        <v>20.489296636085601</v>
      </c>
      <c r="W1314" s="33">
        <v>39.449541284403701</v>
      </c>
      <c r="X1314" s="33">
        <v>31.192660550458701</v>
      </c>
      <c r="Y1314" s="33"/>
      <c r="Z1314" s="33"/>
      <c r="AA1314" s="33"/>
      <c r="AB1314" s="33"/>
      <c r="AC1314" s="33">
        <v>0</v>
      </c>
      <c r="AD1314" s="33">
        <v>0.30581039755351702</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283</v>
      </c>
      <c r="C1335" s="57"/>
      <c r="D1335" s="58"/>
      <c r="E1335" s="26">
        <f t="shared" ref="E1335:H1337" si="189">IF(U1335="","",U1335)</f>
        <v>28.746177370030601</v>
      </c>
      <c r="F1335" s="27">
        <f t="shared" si="189"/>
        <v>38.5321100917431</v>
      </c>
      <c r="G1335" s="27">
        <f t="shared" si="189"/>
        <v>25.0764525993884</v>
      </c>
      <c r="H1335" s="27">
        <f t="shared" si="189"/>
        <v>7.6452599388379197</v>
      </c>
      <c r="I1335" s="27" t="str">
        <f t="shared" ref="I1335:L1337" si="190">IF(Y1335="","",Y1335)</f>
        <v/>
      </c>
      <c r="J1335" s="27" t="str">
        <f t="shared" si="190"/>
        <v/>
      </c>
      <c r="K1335" s="27" t="str">
        <f t="shared" si="190"/>
        <v/>
      </c>
      <c r="L1335" s="27" t="str">
        <f t="shared" si="190"/>
        <v/>
      </c>
      <c r="M1335" s="26">
        <f t="shared" ref="M1335:N1337" si="191">IF(AC1335="","",AC1335)</f>
        <v>0</v>
      </c>
      <c r="N1335" s="28">
        <f t="shared" si="191"/>
        <v>0</v>
      </c>
      <c r="T1335" s="29" t="s">
        <v>284</v>
      </c>
      <c r="U1335" s="33">
        <v>28.746177370030601</v>
      </c>
      <c r="V1335" s="33">
        <v>38.5321100917431</v>
      </c>
      <c r="W1335" s="33">
        <v>25.0764525993884</v>
      </c>
      <c r="X1335" s="33">
        <v>7.6452599388379197</v>
      </c>
      <c r="Y1335" s="33"/>
      <c r="Z1335" s="33"/>
      <c r="AA1335" s="33"/>
      <c r="AB1335" s="33"/>
      <c r="AC1335" s="33">
        <v>0</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283</v>
      </c>
      <c r="C1356" s="57"/>
      <c r="D1356" s="58"/>
      <c r="E1356" s="26">
        <f t="shared" ref="E1356:H1358" si="192">IF(U1356="","",U1356)</f>
        <v>26.299694189602398</v>
      </c>
      <c r="F1356" s="27">
        <f t="shared" si="192"/>
        <v>34.862385321100902</v>
      </c>
      <c r="G1356" s="27">
        <f t="shared" si="192"/>
        <v>25.993883792048901</v>
      </c>
      <c r="H1356" s="27">
        <f t="shared" si="192"/>
        <v>12.5382262996942</v>
      </c>
      <c r="I1356" s="27" t="str">
        <f t="shared" ref="I1356:L1358" si="193">IF(Y1356="","",Y1356)</f>
        <v/>
      </c>
      <c r="J1356" s="27" t="str">
        <f t="shared" si="193"/>
        <v/>
      </c>
      <c r="K1356" s="27" t="str">
        <f t="shared" si="193"/>
        <v/>
      </c>
      <c r="L1356" s="27" t="str">
        <f t="shared" si="193"/>
        <v/>
      </c>
      <c r="M1356" s="26">
        <f t="shared" ref="M1356:N1358" si="194">IF(AC1356="","",AC1356)</f>
        <v>0.30581039755351702</v>
      </c>
      <c r="N1356" s="28">
        <f t="shared" si="194"/>
        <v>0</v>
      </c>
      <c r="T1356" s="29" t="s">
        <v>284</v>
      </c>
      <c r="U1356" s="33">
        <v>26.299694189602398</v>
      </c>
      <c r="V1356" s="33">
        <v>34.862385321100902</v>
      </c>
      <c r="W1356" s="33">
        <v>25.993883792048901</v>
      </c>
      <c r="X1356" s="33">
        <v>12.5382262996942</v>
      </c>
      <c r="Y1356" s="33"/>
      <c r="Z1356" s="33"/>
      <c r="AA1356" s="33"/>
      <c r="AB1356" s="33"/>
      <c r="AC1356" s="33">
        <v>0.30581039755351702</v>
      </c>
      <c r="AD1356" s="33">
        <v>0</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283</v>
      </c>
      <c r="C1377" s="57"/>
      <c r="D1377" s="58"/>
      <c r="E1377" s="26">
        <f t="shared" ref="E1377:H1379" si="195">IF(U1377="","",U1377)</f>
        <v>28.746177370030601</v>
      </c>
      <c r="F1377" s="27">
        <f t="shared" si="195"/>
        <v>41.896024464831797</v>
      </c>
      <c r="G1377" s="27">
        <f t="shared" si="195"/>
        <v>20.489296636085601</v>
      </c>
      <c r="H1377" s="27">
        <f t="shared" si="195"/>
        <v>8.86850152905199</v>
      </c>
      <c r="I1377" s="27" t="str">
        <f t="shared" ref="I1377:L1379" si="196">IF(Y1377="","",Y1377)</f>
        <v/>
      </c>
      <c r="J1377" s="27" t="str">
        <f t="shared" si="196"/>
        <v/>
      </c>
      <c r="K1377" s="27" t="str">
        <f t="shared" si="196"/>
        <v/>
      </c>
      <c r="L1377" s="27" t="str">
        <f t="shared" si="196"/>
        <v/>
      </c>
      <c r="M1377" s="26">
        <f t="shared" ref="M1377:N1379" si="197">IF(AC1377="","",AC1377)</f>
        <v>0</v>
      </c>
      <c r="N1377" s="28">
        <f t="shared" si="197"/>
        <v>0</v>
      </c>
      <c r="T1377" s="29" t="s">
        <v>284</v>
      </c>
      <c r="U1377" s="33">
        <v>28.746177370030601</v>
      </c>
      <c r="V1377" s="33">
        <v>41.896024464831797</v>
      </c>
      <c r="W1377" s="33">
        <v>20.489296636085601</v>
      </c>
      <c r="X1377" s="33">
        <v>8.86850152905199</v>
      </c>
      <c r="Y1377" s="33"/>
      <c r="Z1377" s="33"/>
      <c r="AA1377" s="33"/>
      <c r="AB1377" s="33"/>
      <c r="AC1377" s="33">
        <v>0</v>
      </c>
      <c r="AD1377" s="33">
        <v>0</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283</v>
      </c>
      <c r="C1398" s="57"/>
      <c r="D1398" s="58"/>
      <c r="E1398" s="26">
        <f t="shared" ref="E1398:H1400" si="198">IF(U1398="","",U1398)</f>
        <v>44.954128440367001</v>
      </c>
      <c r="F1398" s="27">
        <f t="shared" si="198"/>
        <v>38.5321100917431</v>
      </c>
      <c r="G1398" s="27">
        <f t="shared" si="198"/>
        <v>11.926605504587201</v>
      </c>
      <c r="H1398" s="27">
        <f t="shared" si="198"/>
        <v>4.2813455657492403</v>
      </c>
      <c r="I1398" s="27" t="str">
        <f t="shared" ref="I1398:L1400" si="199">IF(Y1398="","",Y1398)</f>
        <v/>
      </c>
      <c r="J1398" s="27" t="str">
        <f t="shared" si="199"/>
        <v/>
      </c>
      <c r="K1398" s="27" t="str">
        <f t="shared" si="199"/>
        <v/>
      </c>
      <c r="L1398" s="27" t="str">
        <f t="shared" si="199"/>
        <v/>
      </c>
      <c r="M1398" s="26">
        <f t="shared" ref="M1398:N1400" si="200">IF(AC1398="","",AC1398)</f>
        <v>0</v>
      </c>
      <c r="N1398" s="28">
        <f t="shared" si="200"/>
        <v>0.30581039755351702</v>
      </c>
      <c r="T1398" s="29" t="s">
        <v>284</v>
      </c>
      <c r="U1398" s="33">
        <v>44.954128440367001</v>
      </c>
      <c r="V1398" s="33">
        <v>38.5321100917431</v>
      </c>
      <c r="W1398" s="33">
        <v>11.926605504587201</v>
      </c>
      <c r="X1398" s="33">
        <v>4.2813455657492403</v>
      </c>
      <c r="Y1398" s="33"/>
      <c r="Z1398" s="33"/>
      <c r="AA1398" s="33"/>
      <c r="AB1398" s="33"/>
      <c r="AC1398" s="33">
        <v>0</v>
      </c>
      <c r="AD1398" s="33">
        <v>0.30581039755351702</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283</v>
      </c>
      <c r="C1419" s="57"/>
      <c r="D1419" s="58"/>
      <c r="E1419" s="26">
        <f t="shared" ref="E1419:H1421" si="201">IF(U1419="","",U1419)</f>
        <v>50.1529051987768</v>
      </c>
      <c r="F1419" s="27">
        <f t="shared" si="201"/>
        <v>44.6483180428135</v>
      </c>
      <c r="G1419" s="27">
        <f t="shared" si="201"/>
        <v>4.5871559633027497</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0.61162079510703404</v>
      </c>
      <c r="T1419" s="29" t="s">
        <v>284</v>
      </c>
      <c r="U1419" s="33">
        <v>50.1529051987768</v>
      </c>
      <c r="V1419" s="33">
        <v>44.6483180428135</v>
      </c>
      <c r="W1419" s="33">
        <v>4.5871559633027497</v>
      </c>
      <c r="X1419" s="33"/>
      <c r="Y1419" s="33"/>
      <c r="Z1419" s="33"/>
      <c r="AA1419" s="33"/>
      <c r="AB1419" s="33"/>
      <c r="AC1419" s="33">
        <v>0</v>
      </c>
      <c r="AD1419" s="33">
        <v>0.61162079510703404</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283</v>
      </c>
      <c r="C1440" s="57"/>
      <c r="D1440" s="58"/>
      <c r="E1440" s="26">
        <f t="shared" ref="E1440:H1442" si="204">IF(U1440="","",U1440)</f>
        <v>32.415902140672799</v>
      </c>
      <c r="F1440" s="27">
        <f t="shared" si="204"/>
        <v>36.085626911315003</v>
      </c>
      <c r="G1440" s="27">
        <f t="shared" si="204"/>
        <v>19.2660550458716</v>
      </c>
      <c r="H1440" s="27">
        <f t="shared" si="204"/>
        <v>12.2324159021407</v>
      </c>
      <c r="I1440" s="27" t="str">
        <f t="shared" ref="I1440:L1442" si="205">IF(Y1440="","",Y1440)</f>
        <v/>
      </c>
      <c r="J1440" s="27" t="str">
        <f t="shared" si="205"/>
        <v/>
      </c>
      <c r="K1440" s="27" t="str">
        <f t="shared" si="205"/>
        <v/>
      </c>
      <c r="L1440" s="27" t="str">
        <f t="shared" si="205"/>
        <v/>
      </c>
      <c r="M1440" s="26">
        <f t="shared" ref="M1440:N1442" si="206">IF(AC1440="","",AC1440)</f>
        <v>0</v>
      </c>
      <c r="N1440" s="28">
        <f t="shared" si="206"/>
        <v>0</v>
      </c>
      <c r="T1440" s="29" t="s">
        <v>284</v>
      </c>
      <c r="U1440" s="33">
        <v>32.415902140672799</v>
      </c>
      <c r="V1440" s="33">
        <v>36.085626911315003</v>
      </c>
      <c r="W1440" s="33">
        <v>19.2660550458716</v>
      </c>
      <c r="X1440" s="33">
        <v>12.2324159021407</v>
      </c>
      <c r="Y1440" s="33"/>
      <c r="Z1440" s="33"/>
      <c r="AA1440" s="33"/>
      <c r="AB1440" s="33"/>
      <c r="AC1440" s="33">
        <v>0</v>
      </c>
      <c r="AD1440" s="33">
        <v>0</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283</v>
      </c>
      <c r="C1461" s="57"/>
      <c r="D1461" s="58"/>
      <c r="E1461" s="26">
        <f t="shared" ref="E1461:H1463" si="207">IF(U1461="","",U1461)</f>
        <v>24.7706422018349</v>
      </c>
      <c r="F1461" s="27">
        <f t="shared" si="207"/>
        <v>40.672782874617702</v>
      </c>
      <c r="G1461" s="27">
        <f t="shared" si="207"/>
        <v>24.159021406727799</v>
      </c>
      <c r="H1461" s="27">
        <f t="shared" si="207"/>
        <v>10.397553516819601</v>
      </c>
      <c r="I1461" s="27" t="str">
        <f t="shared" ref="I1461:L1463" si="208">IF(Y1461="","",Y1461)</f>
        <v/>
      </c>
      <c r="J1461" s="27" t="str">
        <f t="shared" si="208"/>
        <v/>
      </c>
      <c r="K1461" s="27" t="str">
        <f t="shared" si="208"/>
        <v/>
      </c>
      <c r="L1461" s="27" t="str">
        <f t="shared" si="208"/>
        <v/>
      </c>
      <c r="M1461" s="26">
        <f t="shared" ref="M1461:N1463" si="209">IF(AC1461="","",AC1461)</f>
        <v>0</v>
      </c>
      <c r="N1461" s="28">
        <f t="shared" si="209"/>
        <v>0</v>
      </c>
      <c r="T1461" s="29" t="s">
        <v>284</v>
      </c>
      <c r="U1461" s="33">
        <v>24.7706422018349</v>
      </c>
      <c r="V1461" s="33">
        <v>40.672782874617702</v>
      </c>
      <c r="W1461" s="33">
        <v>24.159021406727799</v>
      </c>
      <c r="X1461" s="33">
        <v>10.397553516819601</v>
      </c>
      <c r="Y1461" s="33"/>
      <c r="Z1461" s="33"/>
      <c r="AA1461" s="33"/>
      <c r="AB1461" s="33"/>
      <c r="AC1461" s="33">
        <v>0</v>
      </c>
      <c r="AD1461" s="33">
        <v>0</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283</v>
      </c>
      <c r="C1482" s="57"/>
      <c r="D1482" s="58"/>
      <c r="E1482" s="26">
        <f t="shared" ref="E1482:H1484" si="210">IF(U1482="","",U1482)</f>
        <v>24.4648318042813</v>
      </c>
      <c r="F1482" s="27">
        <f t="shared" si="210"/>
        <v>43.730886850152899</v>
      </c>
      <c r="G1482" s="27">
        <f t="shared" si="210"/>
        <v>25.993883792048901</v>
      </c>
      <c r="H1482" s="27">
        <f t="shared" si="210"/>
        <v>5.81039755351682</v>
      </c>
      <c r="I1482" s="27" t="str">
        <f t="shared" ref="I1482:L1484" si="211">IF(Y1482="","",Y1482)</f>
        <v/>
      </c>
      <c r="J1482" s="27" t="str">
        <f t="shared" si="211"/>
        <v/>
      </c>
      <c r="K1482" s="27" t="str">
        <f t="shared" si="211"/>
        <v/>
      </c>
      <c r="L1482" s="27" t="str">
        <f t="shared" si="211"/>
        <v/>
      </c>
      <c r="M1482" s="26">
        <f t="shared" ref="M1482:N1484" si="212">IF(AC1482="","",AC1482)</f>
        <v>0</v>
      </c>
      <c r="N1482" s="28">
        <f t="shared" si="212"/>
        <v>0</v>
      </c>
      <c r="T1482" s="29" t="s">
        <v>284</v>
      </c>
      <c r="U1482" s="33">
        <v>24.4648318042813</v>
      </c>
      <c r="V1482" s="33">
        <v>43.730886850152899</v>
      </c>
      <c r="W1482" s="33">
        <v>25.993883792048901</v>
      </c>
      <c r="X1482" s="33">
        <v>5.81039755351682</v>
      </c>
      <c r="Y1482" s="33"/>
      <c r="Z1482" s="33"/>
      <c r="AA1482" s="33"/>
      <c r="AB1482" s="33"/>
      <c r="AC1482" s="33">
        <v>0</v>
      </c>
      <c r="AD1482" s="33">
        <v>0</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283</v>
      </c>
      <c r="C1503" s="57"/>
      <c r="D1503" s="58"/>
      <c r="E1503" s="26">
        <f t="shared" ref="E1503:H1505" si="213">IF(U1503="","",U1503)</f>
        <v>44.3425076452599</v>
      </c>
      <c r="F1503" s="27">
        <f t="shared" si="213"/>
        <v>31.804281345565698</v>
      </c>
      <c r="G1503" s="27">
        <f t="shared" si="213"/>
        <v>18.654434250764499</v>
      </c>
      <c r="H1503" s="27">
        <f t="shared" si="213"/>
        <v>5.1987767584097897</v>
      </c>
      <c r="I1503" s="27" t="str">
        <f t="shared" ref="I1503:L1505" si="214">IF(Y1503="","",Y1503)</f>
        <v/>
      </c>
      <c r="J1503" s="27" t="str">
        <f t="shared" si="214"/>
        <v/>
      </c>
      <c r="K1503" s="27" t="str">
        <f t="shared" si="214"/>
        <v/>
      </c>
      <c r="L1503" s="27" t="str">
        <f t="shared" si="214"/>
        <v/>
      </c>
      <c r="M1503" s="26">
        <f t="shared" ref="M1503:N1505" si="215">IF(AC1503="","",AC1503)</f>
        <v>0</v>
      </c>
      <c r="N1503" s="28">
        <f t="shared" si="215"/>
        <v>0</v>
      </c>
      <c r="T1503" s="29" t="s">
        <v>284</v>
      </c>
      <c r="U1503" s="33">
        <v>44.3425076452599</v>
      </c>
      <c r="V1503" s="33">
        <v>31.804281345565698</v>
      </c>
      <c r="W1503" s="33">
        <v>18.654434250764499</v>
      </c>
      <c r="X1503" s="33">
        <v>5.1987767584097897</v>
      </c>
      <c r="Y1503" s="33"/>
      <c r="Z1503" s="33"/>
      <c r="AA1503" s="33"/>
      <c r="AB1503" s="33"/>
      <c r="AC1503" s="33">
        <v>0</v>
      </c>
      <c r="AD1503" s="33">
        <v>0</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283</v>
      </c>
      <c r="C1524" s="57"/>
      <c r="D1524" s="58"/>
      <c r="E1524" s="26">
        <f t="shared" ref="E1524:H1526" si="216">IF(U1524="","",U1524)</f>
        <v>14.373088685015301</v>
      </c>
      <c r="F1524" s="27">
        <f t="shared" si="216"/>
        <v>23.853211009174299</v>
      </c>
      <c r="G1524" s="27">
        <f t="shared" si="216"/>
        <v>40.672782874617702</v>
      </c>
      <c r="H1524" s="27">
        <f t="shared" si="216"/>
        <v>21.100917431192698</v>
      </c>
      <c r="I1524" s="27" t="str">
        <f t="shared" ref="I1524:L1526" si="217">IF(Y1524="","",Y1524)</f>
        <v/>
      </c>
      <c r="J1524" s="27" t="str">
        <f t="shared" si="217"/>
        <v/>
      </c>
      <c r="K1524" s="27" t="str">
        <f t="shared" si="217"/>
        <v/>
      </c>
      <c r="L1524" s="27" t="str">
        <f t="shared" si="217"/>
        <v/>
      </c>
      <c r="M1524" s="26">
        <f t="shared" ref="M1524:N1526" si="218">IF(AC1524="","",AC1524)</f>
        <v>0</v>
      </c>
      <c r="N1524" s="28">
        <f t="shared" si="218"/>
        <v>0</v>
      </c>
      <c r="T1524" s="29" t="s">
        <v>284</v>
      </c>
      <c r="U1524" s="33">
        <v>14.373088685015301</v>
      </c>
      <c r="V1524" s="33">
        <v>23.853211009174299</v>
      </c>
      <c r="W1524" s="33">
        <v>40.672782874617702</v>
      </c>
      <c r="X1524" s="33">
        <v>21.100917431192698</v>
      </c>
      <c r="Y1524" s="33"/>
      <c r="Z1524" s="33"/>
      <c r="AA1524" s="33"/>
      <c r="AB1524" s="33"/>
      <c r="AC1524" s="33">
        <v>0</v>
      </c>
      <c r="AD1524" s="33">
        <v>0</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283</v>
      </c>
      <c r="C1545" s="57"/>
      <c r="D1545" s="58"/>
      <c r="E1545" s="26">
        <f t="shared" ref="E1545:H1547" si="219">IF(U1545="","",U1545)</f>
        <v>11.3149847094801</v>
      </c>
      <c r="F1545" s="27">
        <f t="shared" si="219"/>
        <v>37.308868501529098</v>
      </c>
      <c r="G1545" s="27">
        <f t="shared" si="219"/>
        <v>33.944954128440401</v>
      </c>
      <c r="H1545" s="27">
        <f t="shared" si="219"/>
        <v>17.431192660550501</v>
      </c>
      <c r="I1545" s="27" t="str">
        <f t="shared" ref="I1545:L1547" si="220">IF(Y1545="","",Y1545)</f>
        <v/>
      </c>
      <c r="J1545" s="27" t="str">
        <f t="shared" si="220"/>
        <v/>
      </c>
      <c r="K1545" s="27" t="str">
        <f t="shared" si="220"/>
        <v/>
      </c>
      <c r="L1545" s="27" t="str">
        <f t="shared" si="220"/>
        <v/>
      </c>
      <c r="M1545" s="26">
        <f t="shared" ref="M1545:N1547" si="221">IF(AC1545="","",AC1545)</f>
        <v>0</v>
      </c>
      <c r="N1545" s="28">
        <f t="shared" si="221"/>
        <v>0</v>
      </c>
      <c r="T1545" s="29" t="s">
        <v>284</v>
      </c>
      <c r="U1545" s="33">
        <v>11.3149847094801</v>
      </c>
      <c r="V1545" s="33">
        <v>37.308868501529098</v>
      </c>
      <c r="W1545" s="33">
        <v>33.944954128440401</v>
      </c>
      <c r="X1545" s="33">
        <v>17.431192660550501</v>
      </c>
      <c r="Y1545" s="33"/>
      <c r="Z1545" s="33"/>
      <c r="AA1545" s="33"/>
      <c r="AB1545" s="33"/>
      <c r="AC1545" s="33">
        <v>0</v>
      </c>
      <c r="AD1545" s="33">
        <v>0</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283</v>
      </c>
      <c r="C1566" s="57"/>
      <c r="D1566" s="58"/>
      <c r="E1566" s="26">
        <f t="shared" ref="E1566:E1568" si="222">IF(U1566="","",U1566)</f>
        <v>6.11620795107034</v>
      </c>
      <c r="F1566" s="27">
        <f t="shared" ref="F1566:F1568" si="223">IF(V1566="","",V1566)</f>
        <v>11.0091743119266</v>
      </c>
      <c r="G1566" s="27">
        <f t="shared" ref="G1566:G1568" si="224">IF(W1566="","",W1566)</f>
        <v>26.911314984709499</v>
      </c>
      <c r="H1566" s="27">
        <f t="shared" ref="H1566:H1568" si="225">IF(X1566="","",X1566)</f>
        <v>55.9633027522936</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0</v>
      </c>
      <c r="T1566" s="29" t="s">
        <v>284</v>
      </c>
      <c r="U1566" s="33">
        <v>6.11620795107034</v>
      </c>
      <c r="V1566" s="33">
        <v>11.0091743119266</v>
      </c>
      <c r="W1566" s="33">
        <v>26.911314984709499</v>
      </c>
      <c r="X1566" s="33">
        <v>55.9633027522936</v>
      </c>
      <c r="Y1566" s="33"/>
      <c r="Z1566" s="33"/>
      <c r="AA1566" s="33"/>
      <c r="AB1566" s="33"/>
      <c r="AC1566" s="33">
        <v>0</v>
      </c>
      <c r="AD1566" s="33">
        <v>0</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283</v>
      </c>
      <c r="C1587" s="57"/>
      <c r="D1587" s="58"/>
      <c r="E1587" s="26">
        <f t="shared" ref="E1587:E1589" si="232">IF(U1587="","",U1587)</f>
        <v>19.2660550458716</v>
      </c>
      <c r="F1587" s="27">
        <f t="shared" ref="F1587:F1589" si="233">IF(V1587="","",V1587)</f>
        <v>29.357798165137599</v>
      </c>
      <c r="G1587" s="27">
        <f t="shared" ref="G1587:G1589" si="234">IF(W1587="","",W1587)</f>
        <v>36.391437308868497</v>
      </c>
      <c r="H1587" s="27">
        <f t="shared" ref="H1587:H1589" si="235">IF(X1587="","",X1587)</f>
        <v>14.678899082568799</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0.30581039755351702</v>
      </c>
      <c r="T1587" s="29" t="s">
        <v>284</v>
      </c>
      <c r="U1587" s="33">
        <v>19.2660550458716</v>
      </c>
      <c r="V1587" s="33">
        <v>29.357798165137599</v>
      </c>
      <c r="W1587" s="33">
        <v>36.391437308868497</v>
      </c>
      <c r="X1587" s="33">
        <v>14.678899082568799</v>
      </c>
      <c r="Y1587" s="33"/>
      <c r="Z1587" s="33"/>
      <c r="AA1587" s="33"/>
      <c r="AB1587" s="33"/>
      <c r="AC1587" s="33">
        <v>0</v>
      </c>
      <c r="AD1587" s="33">
        <v>0.30581039755351702</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283</v>
      </c>
      <c r="C1608" s="57"/>
      <c r="D1608" s="58"/>
      <c r="E1608" s="26">
        <f t="shared" ref="E1608:E1610" si="242">IF(U1608="","",U1608)</f>
        <v>79.204892966360902</v>
      </c>
      <c r="F1608" s="27">
        <f t="shared" ref="F1608:F1610" si="243">IF(V1608="","",V1608)</f>
        <v>18.960244648318</v>
      </c>
      <c r="G1608" s="27">
        <f t="shared" ref="G1608:G1610" si="244">IF(W1608="","",W1608)</f>
        <v>1.2232415902140701</v>
      </c>
      <c r="H1608" s="27">
        <f t="shared" ref="H1608:H1610" si="245">IF(X1608="","",X1608)</f>
        <v>0.30581039755351702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0.30581039755351702</v>
      </c>
      <c r="T1608" s="29" t="s">
        <v>284</v>
      </c>
      <c r="U1608" s="33">
        <v>79.204892966360902</v>
      </c>
      <c r="V1608" s="33">
        <v>18.960244648318</v>
      </c>
      <c r="W1608" s="33">
        <v>1.2232415902140701</v>
      </c>
      <c r="X1608" s="33">
        <v>0.30581039755351702</v>
      </c>
      <c r="Y1608" s="33"/>
      <c r="Z1608" s="33"/>
      <c r="AA1608" s="33"/>
      <c r="AB1608" s="33"/>
      <c r="AC1608" s="33">
        <v>0</v>
      </c>
      <c r="AD1608" s="33">
        <v>0.30581039755351702</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283</v>
      </c>
      <c r="C1629" s="57"/>
      <c r="D1629" s="58"/>
      <c r="E1629" s="26">
        <f t="shared" ref="E1629:E1631" si="252">IF(U1629="","",U1629)</f>
        <v>55.3516819571865</v>
      </c>
      <c r="F1629" s="27">
        <f t="shared" ref="F1629:F1631" si="253">IF(V1629="","",V1629)</f>
        <v>30.275229357798199</v>
      </c>
      <c r="G1629" s="27">
        <f t="shared" ref="G1629:G1631" si="254">IF(W1629="","",W1629)</f>
        <v>9.7859327217125394</v>
      </c>
      <c r="H1629" s="27">
        <f t="shared" ref="H1629:H1631" si="255">IF(X1629="","",X1629)</f>
        <v>4.5871559633027497</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v>
      </c>
      <c r="N1629" s="28">
        <f t="shared" ref="N1629:N1631" si="261">IF(AD1629="","",AD1629)</f>
        <v>0</v>
      </c>
      <c r="T1629" s="29" t="s">
        <v>284</v>
      </c>
      <c r="U1629" s="33">
        <v>55.3516819571865</v>
      </c>
      <c r="V1629" s="33">
        <v>30.275229357798199</v>
      </c>
      <c r="W1629" s="33">
        <v>9.7859327217125394</v>
      </c>
      <c r="X1629" s="33">
        <v>4.5871559633027497</v>
      </c>
      <c r="Y1629" s="33"/>
      <c r="Z1629" s="33"/>
      <c r="AA1629" s="33"/>
      <c r="AB1629" s="33"/>
      <c r="AC1629" s="33">
        <v>0</v>
      </c>
      <c r="AD1629" s="33">
        <v>0</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283</v>
      </c>
      <c r="C1650" s="57"/>
      <c r="D1650" s="58"/>
      <c r="E1650" s="26">
        <f t="shared" ref="E1650:E1652" si="262">IF(U1650="","",U1650)</f>
        <v>21.712538226299699</v>
      </c>
      <c r="F1650" s="27">
        <f t="shared" ref="F1650:F1652" si="263">IF(V1650="","",V1650)</f>
        <v>39.1437308868502</v>
      </c>
      <c r="G1650" s="27">
        <f t="shared" ref="G1650:G1652" si="264">IF(W1650="","",W1650)</f>
        <v>28.746177370030601</v>
      </c>
      <c r="H1650" s="27">
        <f t="shared" ref="H1650:H1652" si="265">IF(X1650="","",X1650)</f>
        <v>10.397553516819601</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v>
      </c>
      <c r="T1650" s="29" t="s">
        <v>284</v>
      </c>
      <c r="U1650" s="33">
        <v>21.712538226299699</v>
      </c>
      <c r="V1650" s="33">
        <v>39.1437308868502</v>
      </c>
      <c r="W1650" s="33">
        <v>28.746177370030601</v>
      </c>
      <c r="X1650" s="33">
        <v>10.397553516819601</v>
      </c>
      <c r="Y1650" s="33"/>
      <c r="Z1650" s="33"/>
      <c r="AA1650" s="33"/>
      <c r="AB1650" s="33"/>
      <c r="AC1650" s="33">
        <v>0</v>
      </c>
      <c r="AD1650" s="33">
        <v>0</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283</v>
      </c>
      <c r="C1671" s="57"/>
      <c r="D1671" s="58"/>
      <c r="E1671" s="26">
        <f t="shared" ref="E1671:E1673" si="272">IF(U1671="","",U1671)</f>
        <v>30.8868501529052</v>
      </c>
      <c r="F1671" s="27">
        <f t="shared" ref="F1671:F1673" si="273">IF(V1671="","",V1671)</f>
        <v>41.284403669724803</v>
      </c>
      <c r="G1671" s="27">
        <f t="shared" ref="G1671:G1673" si="274">IF(W1671="","",W1671)</f>
        <v>21.712538226299699</v>
      </c>
      <c r="H1671" s="27">
        <f t="shared" ref="H1671:H1673" si="275">IF(X1671="","",X1671)</f>
        <v>6.11620795107034</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v>
      </c>
      <c r="T1671" s="29" t="s">
        <v>284</v>
      </c>
      <c r="U1671" s="33">
        <v>30.8868501529052</v>
      </c>
      <c r="V1671" s="33">
        <v>41.284403669724803</v>
      </c>
      <c r="W1671" s="33">
        <v>21.712538226299699</v>
      </c>
      <c r="X1671" s="33">
        <v>6.11620795107034</v>
      </c>
      <c r="Y1671" s="33"/>
      <c r="Z1671" s="33"/>
      <c r="AA1671" s="33"/>
      <c r="AB1671" s="33"/>
      <c r="AC1671" s="33">
        <v>0</v>
      </c>
      <c r="AD1671" s="33">
        <v>0</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283</v>
      </c>
      <c r="C1692" s="57"/>
      <c r="D1692" s="58"/>
      <c r="E1692" s="26">
        <f t="shared" ref="E1692:E1694" si="282">IF(U1692="","",U1692)</f>
        <v>17.737003058104001</v>
      </c>
      <c r="F1692" s="27">
        <f t="shared" ref="F1692:F1694" si="283">IF(V1692="","",V1692)</f>
        <v>40.978593272171302</v>
      </c>
      <c r="G1692" s="27">
        <f t="shared" ref="G1692:G1694" si="284">IF(W1692="","",W1692)</f>
        <v>31.804281345565698</v>
      </c>
      <c r="H1692" s="27">
        <f t="shared" ref="H1692:H1694" si="285">IF(X1692="","",X1692)</f>
        <v>9.4801223241590193</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0</v>
      </c>
      <c r="T1692" s="29" t="s">
        <v>284</v>
      </c>
      <c r="U1692" s="33">
        <v>17.737003058104001</v>
      </c>
      <c r="V1692" s="33">
        <v>40.978593272171302</v>
      </c>
      <c r="W1692" s="33">
        <v>31.804281345565698</v>
      </c>
      <c r="X1692" s="33">
        <v>9.4801223241590193</v>
      </c>
      <c r="Y1692" s="33"/>
      <c r="Z1692" s="33"/>
      <c r="AA1692" s="33"/>
      <c r="AB1692" s="33"/>
      <c r="AC1692" s="33">
        <v>0</v>
      </c>
      <c r="AD1692" s="33">
        <v>0</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283</v>
      </c>
      <c r="C1713" s="57"/>
      <c r="D1713" s="58"/>
      <c r="E1713" s="26">
        <f t="shared" ref="E1713:E1715" si="292">IF(U1713="","",U1713)</f>
        <v>54.740061162079499</v>
      </c>
      <c r="F1713" s="27">
        <f t="shared" ref="F1713:F1715" si="293">IF(V1713="","",V1713)</f>
        <v>42.507645259938798</v>
      </c>
      <c r="G1713" s="27">
        <f t="shared" ref="G1713:G1715" si="294">IF(W1713="","",W1713)</f>
        <v>2.75229357798165</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0</v>
      </c>
      <c r="T1713" s="29" t="s">
        <v>284</v>
      </c>
      <c r="U1713" s="33">
        <v>54.740061162079499</v>
      </c>
      <c r="V1713" s="33">
        <v>42.507645259938798</v>
      </c>
      <c r="W1713" s="33">
        <v>2.75229357798165</v>
      </c>
      <c r="X1713" s="33"/>
      <c r="Y1713" s="33"/>
      <c r="Z1713" s="33"/>
      <c r="AA1713" s="33"/>
      <c r="AB1713" s="33"/>
      <c r="AC1713" s="33">
        <v>0</v>
      </c>
      <c r="AD1713" s="33">
        <v>0</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283</v>
      </c>
      <c r="C1734" s="57"/>
      <c r="D1734" s="58"/>
      <c r="E1734" s="26">
        <f t="shared" ref="E1734:E1736" si="302">IF(U1734="","",U1734)</f>
        <v>65.749235474006099</v>
      </c>
      <c r="F1734" s="27">
        <f t="shared" ref="F1734:F1736" si="303">IF(V1734="","",V1734)</f>
        <v>29.663608562691099</v>
      </c>
      <c r="G1734" s="27">
        <f t="shared" ref="G1734:G1736" si="304">IF(W1734="","",W1734)</f>
        <v>3.9755351681957198</v>
      </c>
      <c r="H1734" s="27">
        <f t="shared" ref="H1734:H1736" si="305">IF(X1734="","",X1734)</f>
        <v>0.61162079510703404</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v>
      </c>
      <c r="T1734" s="29" t="s">
        <v>284</v>
      </c>
      <c r="U1734" s="33">
        <v>65.749235474006099</v>
      </c>
      <c r="V1734" s="33">
        <v>29.663608562691099</v>
      </c>
      <c r="W1734" s="33">
        <v>3.9755351681957198</v>
      </c>
      <c r="X1734" s="33">
        <v>0.61162079510703404</v>
      </c>
      <c r="Y1734" s="33"/>
      <c r="Z1734" s="33"/>
      <c r="AA1734" s="33"/>
      <c r="AB1734" s="33"/>
      <c r="AC1734" s="33">
        <v>0</v>
      </c>
      <c r="AD1734" s="33">
        <v>0</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283</v>
      </c>
      <c r="C1755" s="57"/>
      <c r="D1755" s="58"/>
      <c r="E1755" s="26">
        <f t="shared" ref="E1755:E1757" si="312">IF(U1755="","",U1755)</f>
        <v>52.293577981651403</v>
      </c>
      <c r="F1755" s="27">
        <f t="shared" ref="F1755:F1757" si="313">IF(V1755="","",V1755)</f>
        <v>36.391437308868497</v>
      </c>
      <c r="G1755" s="27">
        <f t="shared" ref="G1755:G1757" si="314">IF(W1755="","",W1755)</f>
        <v>10.397553516819601</v>
      </c>
      <c r="H1755" s="27">
        <f t="shared" ref="H1755:H1757" si="315">IF(X1755="","",X1755)</f>
        <v>0.91743119266055095</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v>
      </c>
      <c r="T1755" s="29" t="s">
        <v>284</v>
      </c>
      <c r="U1755" s="33">
        <v>52.293577981651403</v>
      </c>
      <c r="V1755" s="33">
        <v>36.391437308868497</v>
      </c>
      <c r="W1755" s="33">
        <v>10.397553516819601</v>
      </c>
      <c r="X1755" s="33">
        <v>0.91743119266055095</v>
      </c>
      <c r="Y1755" s="33"/>
      <c r="Z1755" s="33"/>
      <c r="AA1755" s="33"/>
      <c r="AB1755" s="33"/>
      <c r="AC1755" s="33">
        <v>0</v>
      </c>
      <c r="AD1755" s="33">
        <v>0</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283</v>
      </c>
      <c r="C1776" s="57"/>
      <c r="D1776" s="58"/>
      <c r="E1776" s="26">
        <f t="shared" ref="E1776:E1778" si="322">IF(U1776="","",U1776)</f>
        <v>55.3516819571865</v>
      </c>
      <c r="F1776" s="27">
        <f t="shared" ref="F1776:F1778" si="323">IF(V1776="","",V1776)</f>
        <v>33.6391437308869</v>
      </c>
      <c r="G1776" s="27">
        <f t="shared" ref="G1776:G1778" si="324">IF(W1776="","",W1776)</f>
        <v>10.0917431192661</v>
      </c>
      <c r="H1776" s="27">
        <f t="shared" ref="H1776:H1778" si="325">IF(X1776="","",X1776)</f>
        <v>0.91743119266055095</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v>
      </c>
      <c r="T1776" s="29" t="s">
        <v>284</v>
      </c>
      <c r="U1776" s="33">
        <v>55.3516819571865</v>
      </c>
      <c r="V1776" s="33">
        <v>33.6391437308869</v>
      </c>
      <c r="W1776" s="33">
        <v>10.0917431192661</v>
      </c>
      <c r="X1776" s="33">
        <v>0.91743119266055095</v>
      </c>
      <c r="Y1776" s="33"/>
      <c r="Z1776" s="33"/>
      <c r="AA1776" s="33"/>
      <c r="AB1776" s="33"/>
      <c r="AC1776" s="33">
        <v>0</v>
      </c>
      <c r="AD1776" s="33">
        <v>0</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283</v>
      </c>
      <c r="C1797" s="57"/>
      <c r="D1797" s="58"/>
      <c r="E1797" s="26">
        <f t="shared" ref="E1797:E1799" si="332">IF(U1797="","",U1797)</f>
        <v>40.978593272171302</v>
      </c>
      <c r="F1797" s="27">
        <f t="shared" ref="F1797:F1799" si="333">IF(V1797="","",V1797)</f>
        <v>31.804281345565698</v>
      </c>
      <c r="G1797" s="27">
        <f t="shared" ref="G1797:G1799" si="334">IF(W1797="","",W1797)</f>
        <v>22.0183486238532</v>
      </c>
      <c r="H1797" s="27">
        <f t="shared" ref="H1797:H1799" si="335">IF(X1797="","",X1797)</f>
        <v>5.1987767584097897</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v>
      </c>
      <c r="T1797" s="29" t="s">
        <v>284</v>
      </c>
      <c r="U1797" s="33">
        <v>40.978593272171302</v>
      </c>
      <c r="V1797" s="33">
        <v>31.804281345565698</v>
      </c>
      <c r="W1797" s="33">
        <v>22.0183486238532</v>
      </c>
      <c r="X1797" s="33">
        <v>5.1987767584097897</v>
      </c>
      <c r="Y1797" s="33"/>
      <c r="Z1797" s="33"/>
      <c r="AA1797" s="33"/>
      <c r="AB1797" s="33"/>
      <c r="AC1797" s="33">
        <v>0</v>
      </c>
      <c r="AD1797" s="33">
        <v>0</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283</v>
      </c>
      <c r="C1818" s="57"/>
      <c r="D1818" s="58"/>
      <c r="E1818" s="26">
        <f t="shared" ref="E1818:E1820" si="342">IF(U1818="","",U1818)</f>
        <v>58.103975535168203</v>
      </c>
      <c r="F1818" s="27">
        <f t="shared" ref="F1818:F1820" si="343">IF(V1818="","",V1818)</f>
        <v>31.498470948012201</v>
      </c>
      <c r="G1818" s="27">
        <f t="shared" ref="G1818:G1820" si="344">IF(W1818="","",W1818)</f>
        <v>9.7859327217125394</v>
      </c>
      <c r="H1818" s="27">
        <f t="shared" ref="H1818:H1820" si="345">IF(X1818="","",X1818)</f>
        <v>0.61162079510703404</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v>
      </c>
      <c r="T1818" s="29" t="s">
        <v>284</v>
      </c>
      <c r="U1818" s="33">
        <v>58.103975535168203</v>
      </c>
      <c r="V1818" s="33">
        <v>31.498470948012201</v>
      </c>
      <c r="W1818" s="33">
        <v>9.7859327217125394</v>
      </c>
      <c r="X1818" s="33">
        <v>0.61162079510703404</v>
      </c>
      <c r="Y1818" s="33"/>
      <c r="Z1818" s="33"/>
      <c r="AA1818" s="33"/>
      <c r="AB1818" s="33"/>
      <c r="AC1818" s="33">
        <v>0</v>
      </c>
      <c r="AD1818" s="33">
        <v>0</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2016-01-23T00:05:00Z</dcterms:modified>
</cp:coreProperties>
</file>