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<sst xmlns="http://schemas.openxmlformats.org/spreadsheetml/2006/main" count="4024" uniqueCount="285">
  <si>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</si>
  <si>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</si>
  <si>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</si>
  <si>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</si>
  <si>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</si>
  <si>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</si>
  <si>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</si>
  <si>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</si>
  <si>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</si>
  <si>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</si>
  <si>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</si>
  <si>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</si>
  <si>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</si>
  <si>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</si>
  <si>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</si>
  <si>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</si>
  <si>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</si>
  <si>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</si>
  <si>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</si>
  <si>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</si>
  <si>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</si>
  <si>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</si>
  <si>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</si>
  <si>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</si>
  <si>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</si>
  <si>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</si>
  <si>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</si>
  <si>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</si>
  <si>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</si>
  <si>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</si>
  <si>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</si>
  <si>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</si>
  <si>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</si>
  <si>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</si>
  <si>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</si>
  <si>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</si>
  <si>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</si>
  <si>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</si>
  <si>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</si>
  <si>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</si>
  <si>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</si>
  <si>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</si>
  <si>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</si>
  <si>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</si>
  <si>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</si>
  <si>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</si>
  <si>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</si>
  <si>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</si>
  <si>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</si>
  <si>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</si>
  <si>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</si>
  <si>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</si>
  <si>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</si>
  <si>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</si>
  <si>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</si>
  <si>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</si>
  <si>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</si>
  <si>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</si>
  <si>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</si>
  <si>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</si>
  <si>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</si>
  <si>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</si>
  <si>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</si>
  <si>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</si>
  <si>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</si>
  <si>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</si>
  <si>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</si>
  <si>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</si>
  <si>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</si>
  <si>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</si>
  <si>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</si>
  <si>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</si>
  <si>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</si>
  <si>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</si>
  <si>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</si>
  <si>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</si>
  <si>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</si>
  <si>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</si>
  <si>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</si>
  <si>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</si>
  <si>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</si>
  <si>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</si>
  <si>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</si>
  <si>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</si>
  <si>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</si>
  <si>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</si>
  <si>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</si>
  <si>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</si>
  <si>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</si>
  <si>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</si>
  <si>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</si>
  <si>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</si>
  <si>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</si>
  <si>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</si>
  <si>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</si>
  <si>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</si>
  <si>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</si>
  <si>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</si>
  <si>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</si>
  <si>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</si>
  <si>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</si>
  <si>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</si>
  <si>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</si>
  <si>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</si>
  <si>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</si>
  <si>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</si>
  <si>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</si>
  <si>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</si>
  <si>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</si>
  <si>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</si>
  <si>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</si>
  <si>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</si>
  <si>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</si>
  <si>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</si>
  <si>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</si>
  <si>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</si>
  <si>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</si>
  <si>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</si>
  <si>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</si>
  <si>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</si>
  <si>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</si>
  <si>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</si>
  <si>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</si>
  <si>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</si>
  <si>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</si>
  <si>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</si>
  <si>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</si>
  <si>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</si>
  <si>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</si>
  <si>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</si>
  <si>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</si>
  <si>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</si>
  <si>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</si>
  <si>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</si>
  <si>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</si>
  <si>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</si>
  <si>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</si>
  <si>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</si>
  <si>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</si>
  <si>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</si>
  <si>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</si>
  <si>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</si>
  <si>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</si>
  <si>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</si>
  <si>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</si>
  <si>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</si>
  <si>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</si>
  <si>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</si>
  <si>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</si>
  <si>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</si>
  <si>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</si>
  <si>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</si>
  <si>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</si>
  <si>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</si>
  <si>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</si>
  <si>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</si>
  <si>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</si>
  <si>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</si>
  <si>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</si>
  <si>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</si>
  <si>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</si>
  <si>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</si>
  <si>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</si>
  <si>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</si>
  <si>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</si>
  <si>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</si>
  <si>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</si>
  <si>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</si>
  <si>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</si>
  <si>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</si>
  <si>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</si>
  <si>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</si>
  <si>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</si>
  <si>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</si>
  <si>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</si>
  <si>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</si>
  <si>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</si>
  <si>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</si>
  <si>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</si>
  <si>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</si>
  <si>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</si>
  <si>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</si>
  <si>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</si>
  <si>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</si>
  <si>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</si>
  <si>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</si>
  <si>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</si>
  <si>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</si>
  <si>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</si>
  <si>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</si>
  <si>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</si>
  <si>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</si>
  <si>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</si>
  <si>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</si>
  <si>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</si>
  <si>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</si>
  <si>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</si>
  <si>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</si>
  <si>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</si>
  <si>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</si>
  <si>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</si>
  <si>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</si>
  <si>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</si>
  <si>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</si>
  <si>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</si>
  <si>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</si>
  <si>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</si>
  <si>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</si>
  <si>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</si>
  <si>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</si>
  <si>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</si>
  <si>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</si>
  <si>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</si>
  <si>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</si>
  <si>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</si>
  <si>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</si>
  <si>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</si>
  <si>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</si>
  <si>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</si>
  <si>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</si>
  <si>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</si>
  <si>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</si>
  <si>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</si>
  <si>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</si>
  <si>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</si>
  <si>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</si>
  <si>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</si>
  <si>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</si>
  <si>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</si>
  <si>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</si>
  <si>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</si>
  <si>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</si>
  <si>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</si>
  <si>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</si>
  <si>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</si>
  <si>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</si>
  <si>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</si>
  <si>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</si>
  <si>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</si>
  <si>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</si>
  <si>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</si>
  <si>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</si>
  <si>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</si>
  <si>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</si>
  <si>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</si>
  <si>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</si>
  <si>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</si>
  <si>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</si>
  <si>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</si>
  <si>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</si>
  <si>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</si>
  <si>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</si>
  <si>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</si>
  <si>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</si>
  <si>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</si>
  <si>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</si>
  <si>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</si>
  <si>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</si>
  <si>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</si>
  <si>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</si>
  <si>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</si>
  <si>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</si>
  <si>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</si>
  <si>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</si>
  <si>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</si>
  <si>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</si>
  <si>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</si>
  <si>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</si>
  <si>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</si>
  <si>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</si>
  <si>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</si>
  <si>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</si>
  <si>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</si>
  <si>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</si>
  <si>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</si>
  <si>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</si>
  <si>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</si>
  <si>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十勝管内－生徒</t>
    <phoneticPr fontId="7"/>
  </si>
  <si>
    <t>十勝管内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</si>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</sst>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85.119247564662402</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8.8008061807188405</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4.6019482700705403</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1.4444071212630201</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3.3590863285186401E-2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61792"/>
        <c:axId val="207764224"/>
      </c:barChart>
      <c:catAx>
        <c:axId val="20776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64224"/>
        <c:crosses val="autoZero"/>
        <c:auto val="1"/>
        <c:lblAlgn val="ctr"/>
        <c:lblOffset val="100"/>
        <c:tickLblSkip val="1"/>
        <c:tickMarkSkip val="1"/>
        <c:noMultiLvlLbl val="0"/>
      </c:catAx>
      <c:valAx>
        <c:axId val="20776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61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15.418206247900599</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16.929795095734001</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24.756466241182402</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27.3093718508566</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13.7386630836412</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1.78031575411488</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6.7181726570372899E-2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26776"/>
        <c:axId val="208527168"/>
      </c:barChart>
      <c:catAx>
        <c:axId val="20852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7168"/>
        <c:crosses val="autoZero"/>
        <c:auto val="1"/>
        <c:lblAlgn val="ctr"/>
        <c:lblOffset val="100"/>
        <c:tickLblSkip val="1"/>
        <c:tickMarkSkip val="1"/>
        <c:noMultiLvlLbl val="0"/>
      </c:catAx>
      <c:valAx>
        <c:axId val="20852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11.152166610681901</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10.7826671145448</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17.064158548874701</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20.691971783674799</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25.394692643600902</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14.779979845482</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6.7181726570372899E-2</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6.7181726570372899E-2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27952"/>
        <c:axId val="208528344"/>
      </c:barChart>
      <c:catAx>
        <c:axId val="20852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8344"/>
        <c:crosses val="autoZero"/>
        <c:auto val="1"/>
        <c:lblAlgn val="ctr"/>
        <c:lblOffset val="100"/>
        <c:tickLblSkip val="1"/>
        <c:tickMarkSkip val="1"/>
        <c:noMultiLvlLbl val="0"/>
      </c:catAx>
      <c:valAx>
        <c:axId val="20852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9.2710782667114504</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8.76721531743366</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11.924756466241201</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15.4853879744709</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12.159892509237499</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14.444071212630201</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27.712462210278801</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0.20154517971111899</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3.3590863285186401E-2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29128"/>
        <c:axId val="208529520"/>
      </c:barChart>
      <c:catAx>
        <c:axId val="20852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9520"/>
        <c:crosses val="autoZero"/>
        <c:auto val="1"/>
        <c:lblAlgn val="ctr"/>
        <c:lblOffset val="100"/>
        <c:tickLblSkip val="1"/>
        <c:tickMarkSkip val="1"/>
        <c:noMultiLvlLbl val="0"/>
      </c:catAx>
      <c:valAx>
        <c:axId val="20852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8.2297615048706696</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23.715149479341601</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31.071548538797401</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18.945246892845098</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10.6483036614041</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7.3563990594558302</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0</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3.3590863285186401E-2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0304"/>
        <c:axId val="208530696"/>
      </c:barChart>
      <c:catAx>
        <c:axId val="20853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0696"/>
        <c:crosses val="autoZero"/>
        <c:auto val="1"/>
        <c:lblAlgn val="ctr"/>
        <c:lblOffset val="100"/>
        <c:tickLblSkip val="1"/>
        <c:tickMarkSkip val="1"/>
        <c:noMultiLvlLbl val="0"/>
      </c:catAx>
      <c:valAx>
        <c:axId val="20853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4.9378569029224098</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10.345985891837399</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22.640241854215699</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28.7873698354048</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22.136378904937899</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11.084984884111501</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3.3590863285186401E-2</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3.3590863285186401E-2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1480"/>
        <c:axId val="208531872"/>
      </c:barChart>
      <c:catAx>
        <c:axId val="208531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1872"/>
        <c:crosses val="autoZero"/>
        <c:auto val="1"/>
        <c:lblAlgn val="ctr"/>
        <c:lblOffset val="100"/>
        <c:tickLblSkip val="1"/>
        <c:tickMarkSkip val="1"/>
        <c:noMultiLvlLbl val="0"/>
      </c:catAx>
      <c:valAx>
        <c:axId val="20853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1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46.321800470272102</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14.9143432986228</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8.2297615048706696</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23.9502855223379</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6.4830366140409801</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3.3590863285186401E-2</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6.7181726570372899E-2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2656"/>
        <c:axId val="208533048"/>
      </c:barChart>
      <c:catAx>
        <c:axId val="20853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3048"/>
        <c:crosses val="autoZero"/>
        <c:auto val="1"/>
        <c:lblAlgn val="ctr"/>
        <c:lblOffset val="100"/>
        <c:tickLblSkip val="1"/>
        <c:tickMarkSkip val="1"/>
        <c:noMultiLvlLbl val="0"/>
      </c:catAx>
      <c:valAx>
        <c:axId val="208533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2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7.62512596573732</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9.0695330870003392</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17.2321128653006</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22.673832717500801</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12.6301645952301</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30.702049042660398</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3.3590863285186401E-2</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3.3590863285186401E-2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95432"/>
        <c:axId val="209395824"/>
      </c:barChart>
      <c:catAx>
        <c:axId val="209395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95824"/>
        <c:crosses val="autoZero"/>
        <c:auto val="1"/>
        <c:lblAlgn val="ctr"/>
        <c:lblOffset val="100"/>
        <c:tickLblSkip val="1"/>
        <c:tickMarkSkip val="1"/>
        <c:noMultiLvlLbl val="0"/>
      </c:catAx>
      <c:valAx>
        <c:axId val="20939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95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2.1834061135371199</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5.8112193483372501</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13.7722539469264</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29.727914007390002</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48.337252267383299</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0.167954316425932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96608"/>
        <c:axId val="209397000"/>
      </c:barChart>
      <c:catAx>
        <c:axId val="20939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97000"/>
        <c:crosses val="autoZero"/>
        <c:auto val="1"/>
        <c:lblAlgn val="ctr"/>
        <c:lblOffset val="100"/>
        <c:tickLblSkip val="1"/>
        <c:tickMarkSkip val="1"/>
        <c:noMultiLvlLbl val="0"/>
      </c:catAx>
      <c:valAx>
        <c:axId val="209397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96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46.3553913335573</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30.5340947262345</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18.105475310715502</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4.9378569029224098</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3.3590863285186401E-2</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3.3590863285186401E-2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97784"/>
        <c:axId val="209398176"/>
      </c:barChart>
      <c:catAx>
        <c:axId val="209397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98176"/>
        <c:crosses val="autoZero"/>
        <c:auto val="1"/>
        <c:lblAlgn val="ctr"/>
        <c:lblOffset val="100"/>
        <c:tickLblSkip val="1"/>
        <c:tickMarkSkip val="1"/>
        <c:noMultiLvlLbl val="0"/>
      </c:catAx>
      <c:valAx>
        <c:axId val="20939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97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63.016459523009701</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29.123278468256601</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6.28149143432986</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1.0413167618407799</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0.53745381256298297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99352"/>
        <c:axId val="209399744"/>
      </c:barChart>
      <c:catAx>
        <c:axId val="209399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99744"/>
        <c:crosses val="autoZero"/>
        <c:auto val="1"/>
        <c:lblAlgn val="ctr"/>
        <c:lblOffset val="100"/>
        <c:tickLblSkip val="1"/>
        <c:tickMarkSkip val="1"/>
        <c:noMultiLvlLbl val="0"/>
      </c:catAx>
      <c:valAx>
        <c:axId val="20939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99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35.639905945582797</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40.812898891501497</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17.769566677863601</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5.71044675848169</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6.7181726570372899E-2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64952"/>
        <c:axId val="207865336"/>
      </c:barChart>
      <c:catAx>
        <c:axId val="207864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65336"/>
        <c:crosses val="autoZero"/>
        <c:auto val="1"/>
        <c:lblAlgn val="ctr"/>
        <c:lblOffset val="100"/>
        <c:tickLblSkip val="1"/>
        <c:tickMarkSkip val="1"/>
        <c:noMultiLvlLbl val="0"/>
      </c:catAx>
      <c:valAx>
        <c:axId val="207865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64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20.322472287537799</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32.2136378904938</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33.557272421901203</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13.8394356734968</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6.7181726570372899E-2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00136"/>
        <c:axId val="209400528"/>
      </c:barChart>
      <c:catAx>
        <c:axId val="209400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00528"/>
        <c:crosses val="autoZero"/>
        <c:auto val="1"/>
        <c:lblAlgn val="ctr"/>
        <c:lblOffset val="100"/>
        <c:tickLblSkip val="1"/>
        <c:tickMarkSkip val="1"/>
        <c:noMultiLvlLbl val="0"/>
      </c:catAx>
      <c:valAx>
        <c:axId val="20940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00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67.215317433658001</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24.487739334900901</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6.2143097077594902</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1.88108834397044</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0.167954316425932</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3.3590863285186401E-2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01312"/>
        <c:axId val="209401704"/>
      </c:barChart>
      <c:catAx>
        <c:axId val="20940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01704"/>
        <c:crosses val="autoZero"/>
        <c:auto val="1"/>
        <c:lblAlgn val="ctr"/>
        <c:lblOffset val="100"/>
        <c:tickLblSkip val="1"/>
        <c:tickMarkSkip val="1"/>
        <c:noMultiLvlLbl val="0"/>
      </c:catAx>
      <c:valAx>
        <c:axId val="209401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01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13.3691635875042</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22.9089687604971</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36.042996305004998</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27.544507893852899</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0</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0.13436345314074599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02488"/>
        <c:axId val="209402880"/>
      </c:barChart>
      <c:catAx>
        <c:axId val="209402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02880"/>
        <c:crosses val="autoZero"/>
        <c:auto val="1"/>
        <c:lblAlgn val="ctr"/>
        <c:lblOffset val="100"/>
        <c:tickLblSkip val="1"/>
        <c:tickMarkSkip val="1"/>
        <c:noMultiLvlLbl val="0"/>
      </c:catAx>
      <c:valAx>
        <c:axId val="20940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02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25.327510917030601</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36.546859254282801</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26.503191132012098</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11.4880752435338</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0.13436345314074599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1320"/>
        <c:axId val="210071712"/>
      </c:barChart>
      <c:catAx>
        <c:axId val="210071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1712"/>
        <c:crosses val="autoZero"/>
        <c:auto val="1"/>
        <c:lblAlgn val="ctr"/>
        <c:lblOffset val="100"/>
        <c:tickLblSkip val="1"/>
        <c:tickMarkSkip val="1"/>
        <c:noMultiLvlLbl val="0"/>
      </c:catAx>
      <c:valAx>
        <c:axId val="21007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1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49.916022841786997</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32.247228753778998</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10.984212294256</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6.8189452468928504</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3.3590863285186401E-2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2496"/>
        <c:axId val="210072888"/>
      </c:barChart>
      <c:catAx>
        <c:axId val="21007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2888"/>
        <c:crosses val="autoZero"/>
        <c:auto val="1"/>
        <c:lblAlgn val="ctr"/>
        <c:lblOffset val="100"/>
        <c:tickLblSkip val="1"/>
        <c:tickMarkSkip val="1"/>
        <c:noMultiLvlLbl val="0"/>
      </c:catAx>
      <c:valAx>
        <c:axId val="210072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2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62.546187437017103</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25.529056096741702</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6.7181726570372904</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3.6278132348001302</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1.5787705744037599</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4064"/>
        <c:axId val="210074456"/>
      </c:barChart>
      <c:catAx>
        <c:axId val="21007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4456"/>
        <c:crosses val="autoZero"/>
        <c:auto val="1"/>
        <c:lblAlgn val="ctr"/>
        <c:lblOffset val="100"/>
        <c:tickLblSkip val="1"/>
        <c:tickMarkSkip val="1"/>
        <c:noMultiLvlLbl val="0"/>
      </c:catAx>
      <c:valAx>
        <c:axId val="210074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4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15.9220691971784</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25.4282835068861</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28.283506886127</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30.298958683238201</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3.3590863285186401E-2</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3.3590863285186401E-2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4848"/>
        <c:axId val="210075240"/>
      </c:barChart>
      <c:catAx>
        <c:axId val="21007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5240"/>
        <c:crosses val="autoZero"/>
        <c:auto val="1"/>
        <c:lblAlgn val="ctr"/>
        <c:lblOffset val="100"/>
        <c:tickLblSkip val="1"/>
        <c:tickMarkSkip val="1"/>
        <c:noMultiLvlLbl val="0"/>
      </c:catAx>
      <c:valAx>
        <c:axId val="210075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4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11.3873026536782</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18.105475310715502</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25.529056096741702</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44.608666442727603</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3.3590863285186401E-2</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0.33590863285186401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6024"/>
        <c:axId val="210076416"/>
      </c:barChart>
      <c:catAx>
        <c:axId val="210076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6416"/>
        <c:crosses val="autoZero"/>
        <c:auto val="1"/>
        <c:lblAlgn val="ctr"/>
        <c:lblOffset val="100"/>
        <c:tickLblSkip val="1"/>
        <c:tickMarkSkip val="1"/>
        <c:noMultiLvlLbl val="0"/>
      </c:catAx>
      <c:valAx>
        <c:axId val="21007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6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50.319113201209298</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34.296271414175301</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9.8421229425596195</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4.7699025864964701</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0.77258985555928805</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7200"/>
        <c:axId val="210077592"/>
      </c:barChart>
      <c:catAx>
        <c:axId val="21007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7592"/>
        <c:crosses val="autoZero"/>
        <c:auto val="1"/>
        <c:lblAlgn val="ctr"/>
        <c:lblOffset val="100"/>
        <c:tickLblSkip val="1"/>
        <c:tickMarkSkip val="1"/>
        <c:noMultiLvlLbl val="0"/>
      </c:catAx>
      <c:valAx>
        <c:axId val="210077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7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58.649647295935502</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35.975814578434701</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4.1652670473631197</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1.10849848841115</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0.10077258985555899</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8376"/>
        <c:axId val="210485352"/>
      </c:barChart>
      <c:catAx>
        <c:axId val="210078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5352"/>
        <c:crosses val="autoZero"/>
        <c:auto val="1"/>
        <c:lblAlgn val="ctr"/>
        <c:lblOffset val="100"/>
        <c:tickLblSkip val="1"/>
        <c:tickMarkSkip val="1"/>
        <c:noMultiLvlLbl val="0"/>
      </c:catAx>
      <c:valAx>
        <c:axId val="210485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8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58.078602620087302</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34.8673160900235</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5.4753107154853904</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1.4444071212630201</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0.13436345314074599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29008"/>
        <c:axId val="207991904"/>
      </c:barChart>
      <c:catAx>
        <c:axId val="20792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91904"/>
        <c:crosses val="autoZero"/>
        <c:auto val="1"/>
        <c:lblAlgn val="ctr"/>
        <c:lblOffset val="100"/>
        <c:tickLblSkip val="1"/>
        <c:tickMarkSkip val="1"/>
        <c:noMultiLvlLbl val="0"/>
      </c:catAx>
      <c:valAx>
        <c:axId val="20799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29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77.191803829358406</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17.735975814578399</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3.19113201209271</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1.81390661740007</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6.7181726570372899E-2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6136"/>
        <c:axId val="210486528"/>
      </c:barChart>
      <c:catAx>
        <c:axId val="210486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6528"/>
        <c:crosses val="autoZero"/>
        <c:auto val="1"/>
        <c:lblAlgn val="ctr"/>
        <c:lblOffset val="100"/>
        <c:tickLblSkip val="1"/>
        <c:tickMarkSkip val="1"/>
        <c:noMultiLvlLbl val="0"/>
      </c:catAx>
      <c:valAx>
        <c:axId val="21048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6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74.773261672825001</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19.314746388982201</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3.86294927779644</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1.981860933826</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6.7181726570372899E-2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7312"/>
        <c:axId val="210487704"/>
      </c:barChart>
      <c:catAx>
        <c:axId val="210487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7704"/>
        <c:crosses val="autoZero"/>
        <c:auto val="1"/>
        <c:lblAlgn val="ctr"/>
        <c:lblOffset val="100"/>
        <c:tickLblSkip val="1"/>
        <c:tickMarkSkip val="1"/>
        <c:noMultiLvlLbl val="0"/>
      </c:catAx>
      <c:valAx>
        <c:axId val="210487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7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32.314410480349302</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48.068525361101798</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15.1494793416191</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4.4004030903594202</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6.7181726570372899E-2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8488"/>
        <c:axId val="210488880"/>
      </c:barChart>
      <c:catAx>
        <c:axId val="210488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8880"/>
        <c:crosses val="autoZero"/>
        <c:auto val="1"/>
        <c:lblAlgn val="ctr"/>
        <c:lblOffset val="100"/>
        <c:tickLblSkip val="1"/>
        <c:tickMarkSkip val="1"/>
        <c:noMultiLvlLbl val="0"/>
      </c:catAx>
      <c:valAx>
        <c:axId val="21048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8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26.2008733624454</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41.350352704064498</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25.092374874034299</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7.2556264696002701</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0.10077258985555899</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9664"/>
        <c:axId val="210490056"/>
      </c:barChart>
      <c:catAx>
        <c:axId val="21048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0056"/>
        <c:crosses val="autoZero"/>
        <c:auto val="1"/>
        <c:lblAlgn val="ctr"/>
        <c:lblOffset val="100"/>
        <c:tickLblSkip val="1"/>
        <c:tickMarkSkip val="1"/>
        <c:noMultiLvlLbl val="0"/>
      </c:catAx>
      <c:valAx>
        <c:axId val="210490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9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45.851528384279497</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39.9059455828015</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11.5552569701041</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2.58649647295936</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0.10077258985555899</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90840"/>
        <c:axId val="210491232"/>
      </c:barChart>
      <c:catAx>
        <c:axId val="210490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1232"/>
        <c:crosses val="autoZero"/>
        <c:auto val="1"/>
        <c:lblAlgn val="ctr"/>
        <c:lblOffset val="100"/>
        <c:tickLblSkip val="1"/>
        <c:tickMarkSkip val="1"/>
        <c:noMultiLvlLbl val="0"/>
      </c:catAx>
      <c:valAx>
        <c:axId val="21049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0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40.678535438360797</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43.533758817601601</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13.1004366812227</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2.5529056096741698</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0</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0.13436345314074599</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92016"/>
        <c:axId val="210492408"/>
      </c:barChart>
      <c:catAx>
        <c:axId val="21049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2408"/>
        <c:crosses val="autoZero"/>
        <c:auto val="1"/>
        <c:lblAlgn val="ctr"/>
        <c:lblOffset val="100"/>
        <c:tickLblSkip val="1"/>
        <c:tickMarkSkip val="1"/>
        <c:noMultiLvlLbl val="0"/>
      </c:catAx>
      <c:valAx>
        <c:axId val="210492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25.0587840107491</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45.314074571716503</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23.614376889486099</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5.8112193483372501</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0.20154517971111899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48576"/>
        <c:axId val="211348968"/>
      </c:barChart>
      <c:catAx>
        <c:axId val="21134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8968"/>
        <c:crosses val="autoZero"/>
        <c:auto val="1"/>
        <c:lblAlgn val="ctr"/>
        <c:lblOffset val="100"/>
        <c:tickLblSkip val="1"/>
        <c:tickMarkSkip val="1"/>
        <c:noMultiLvlLbl val="0"/>
      </c:catAx>
      <c:valAx>
        <c:axId val="211348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8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36.446086664427298</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40.980853207927403</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17.467248908296899</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4.9042660396372204</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3.3590863285186401E-2</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0.167954316425932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49752"/>
        <c:axId val="211350144"/>
      </c:barChart>
      <c:catAx>
        <c:axId val="211349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0144"/>
        <c:crosses val="autoZero"/>
        <c:auto val="1"/>
        <c:lblAlgn val="ctr"/>
        <c:lblOffset val="100"/>
        <c:tickLblSkip val="1"/>
        <c:tickMarkSkip val="1"/>
        <c:noMultiLvlLbl val="0"/>
      </c:catAx>
      <c:valAx>
        <c:axId val="21135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9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14.947934161908</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40.309035942223701</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34.968088679879102</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9.6069868995633207</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0.167954316425932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50928"/>
        <c:axId val="211351320"/>
      </c:barChart>
      <c:catAx>
        <c:axId val="21135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1320"/>
        <c:crosses val="autoZero"/>
        <c:auto val="1"/>
        <c:lblAlgn val="ctr"/>
        <c:lblOffset val="100"/>
        <c:tickLblSkip val="1"/>
        <c:tickMarkSkip val="1"/>
        <c:noMultiLvlLbl val="0"/>
      </c:catAx>
      <c:valAx>
        <c:axId val="211351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0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32.4823647967753</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36.244541484716201</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22.136378904937899</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8.9351696338595907</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0.20154517971111899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52104"/>
        <c:axId val="211352496"/>
      </c:barChart>
      <c:catAx>
        <c:axId val="211352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2496"/>
        <c:crosses val="autoZero"/>
        <c:auto val="1"/>
        <c:lblAlgn val="ctr"/>
        <c:lblOffset val="100"/>
        <c:tickLblSkip val="1"/>
        <c:tickMarkSkip val="1"/>
        <c:noMultiLvlLbl val="0"/>
      </c:catAx>
      <c:valAx>
        <c:axId val="21135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2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77.762848505206605</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16.829022505878399</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4.0309035942223703</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1.31004366812227</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6.7181726570372899E-2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26200"/>
        <c:axId val="208026584"/>
      </c:barChart>
      <c:catAx>
        <c:axId val="208026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26584"/>
        <c:crosses val="autoZero"/>
        <c:auto val="1"/>
        <c:lblAlgn val="ctr"/>
        <c:lblOffset val="100"/>
        <c:tickLblSkip val="1"/>
        <c:tickMarkSkip val="1"/>
        <c:noMultiLvlLbl val="0"/>
      </c:catAx>
      <c:valAx>
        <c:axId val="208026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26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33.322136378904901</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25.8313738663084</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21.733288545515599</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19.079610345985898</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3.3590863285186401E-2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53280"/>
        <c:axId val="211353672"/>
      </c:barChart>
      <c:catAx>
        <c:axId val="21135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3672"/>
        <c:crosses val="autoZero"/>
        <c:auto val="1"/>
        <c:lblAlgn val="ctr"/>
        <c:lblOffset val="100"/>
        <c:tickLblSkip val="1"/>
        <c:tickMarkSkip val="1"/>
        <c:noMultiLvlLbl val="0"/>
      </c:catAx>
      <c:valAx>
        <c:axId val="211353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3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29.324823647967801</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31.004366812227101</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24.0174672489083</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15.6197514276117</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0</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3.3590863285186401E-2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54456"/>
        <c:axId val="211354848"/>
      </c:barChart>
      <c:catAx>
        <c:axId val="21135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4848"/>
        <c:crosses val="autoZero"/>
        <c:auto val="1"/>
        <c:lblAlgn val="ctr"/>
        <c:lblOffset val="100"/>
        <c:tickLblSkip val="1"/>
        <c:tickMarkSkip val="1"/>
        <c:noMultiLvlLbl val="0"/>
      </c:catAx>
      <c:valAx>
        <c:axId val="21135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21.934833725226699</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43.029895868323798</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26.6039637218677</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8.2633523681558607</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0.167954316425932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55632"/>
        <c:axId val="211356024"/>
      </c:barChart>
      <c:catAx>
        <c:axId val="21135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6024"/>
        <c:crosses val="autoZero"/>
        <c:auto val="1"/>
        <c:lblAlgn val="ctr"/>
        <c:lblOffset val="100"/>
        <c:tickLblSkip val="1"/>
        <c:tickMarkSkip val="1"/>
        <c:noMultiLvlLbl val="0"/>
      </c:catAx>
      <c:valAx>
        <c:axId val="21135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10.413167618407799</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11.5552569701041</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36.949949613705101</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4.7363117232112897</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13.2348001343635</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14.7463889821968</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5.60967416862613</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2.6872690628149098</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6.7181726570372899E-2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21712"/>
        <c:axId val="211722104"/>
      </c:barChart>
      <c:catAx>
        <c:axId val="21172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2104"/>
        <c:crosses val="autoZero"/>
        <c:auto val="1"/>
        <c:lblAlgn val="ctr"/>
        <c:lblOffset val="100"/>
        <c:tickLblSkip val="1"/>
        <c:tickMarkSkip val="1"/>
        <c:noMultiLvlLbl val="0"/>
      </c:catAx>
      <c:valAx>
        <c:axId val="211722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1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29.929459187101099</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37.3866308364125</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23.513604299630501</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9.1367148135707108</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3.3590863285186401E-2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22888"/>
        <c:axId val="211723280"/>
      </c:barChart>
      <c:catAx>
        <c:axId val="211722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3280"/>
        <c:crosses val="autoZero"/>
        <c:auto val="1"/>
        <c:lblAlgn val="ctr"/>
        <c:lblOffset val="100"/>
        <c:tickLblSkip val="1"/>
        <c:tickMarkSkip val="1"/>
        <c:noMultiLvlLbl val="0"/>
      </c:catAx>
      <c:valAx>
        <c:axId val="21172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2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63.352368155861598</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29.224051058112199</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5.4081289889150197</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1.84749748068525</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6.7181726570372899E-2</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0.10077258985555899</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24456"/>
        <c:axId val="211724848"/>
      </c:barChart>
      <c:catAx>
        <c:axId val="21172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4848"/>
        <c:crosses val="autoZero"/>
        <c:auto val="1"/>
        <c:lblAlgn val="ctr"/>
        <c:lblOffset val="100"/>
        <c:tickLblSkip val="1"/>
        <c:tickMarkSkip val="1"/>
        <c:noMultiLvlLbl val="0"/>
      </c:catAx>
      <c:valAx>
        <c:axId val="21172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31.071548538797401</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48.505206583809198</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16.627477326167298</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3.6949949613705102</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3.3590863285186401E-2</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6.7181726570372899E-2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25632"/>
        <c:axId val="211726024"/>
      </c:barChart>
      <c:catAx>
        <c:axId val="21172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6024"/>
        <c:crosses val="autoZero"/>
        <c:auto val="1"/>
        <c:lblAlgn val="ctr"/>
        <c:lblOffset val="100"/>
        <c:tickLblSkip val="1"/>
        <c:tickMarkSkip val="1"/>
        <c:noMultiLvlLbl val="0"/>
      </c:catAx>
      <c:valAx>
        <c:axId val="21172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50.990930466912999</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21.2294255962378</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15.451797111185799</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12.092710782667099</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6.7181726570372899E-2</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0.167954316425932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26808"/>
        <c:axId val="211727200"/>
      </c:barChart>
      <c:catAx>
        <c:axId val="211726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7200"/>
        <c:crosses val="autoZero"/>
        <c:auto val="1"/>
        <c:lblAlgn val="ctr"/>
        <c:lblOffset val="100"/>
        <c:tickLblSkip val="1"/>
        <c:tickMarkSkip val="1"/>
        <c:noMultiLvlLbl val="0"/>
      </c:catAx>
      <c:valAx>
        <c:axId val="21172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6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52.065838092039002</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36.614040980853197</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8.8343970440040298</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2.41854215653342</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0</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6.7181726570372899E-2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27984"/>
        <c:axId val="211728376"/>
      </c:barChart>
      <c:catAx>
        <c:axId val="21172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8376"/>
        <c:crosses val="autoZero"/>
        <c:auto val="1"/>
        <c:lblAlgn val="ctr"/>
        <c:lblOffset val="100"/>
        <c:tickLblSkip val="1"/>
        <c:tickMarkSkip val="1"/>
        <c:noMultiLvlLbl val="0"/>
      </c:catAx>
      <c:valAx>
        <c:axId val="211728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7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22.4722875377897</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40.241854215653298</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29.257641921397401</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7.8266711454484401</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0.20154517971111899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28768"/>
        <c:axId val="212712496"/>
      </c:barChart>
      <c:catAx>
        <c:axId val="21172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2496"/>
        <c:crosses val="autoZero"/>
        <c:auto val="1"/>
        <c:lblAlgn val="ctr"/>
        <c:lblOffset val="100"/>
        <c:tickLblSkip val="1"/>
        <c:tickMarkSkip val="1"/>
        <c:noMultiLvlLbl val="0"/>
      </c:catAx>
      <c:valAx>
        <c:axId val="21271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8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20.6583809203897</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50.319113201209298</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25.394692643600902</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3.5606315082297599</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6.7181726570372899E-2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24824"/>
        <c:axId val="126025216"/>
      </c:barChart>
      <c:catAx>
        <c:axId val="126024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5216"/>
        <c:crosses val="autoZero"/>
        <c:auto val="1"/>
        <c:lblAlgn val="ctr"/>
        <c:lblOffset val="100"/>
        <c:tickLblSkip val="1"/>
        <c:tickMarkSkip val="1"/>
        <c:noMultiLvlLbl val="0"/>
      </c:catAx>
      <c:valAx>
        <c:axId val="126025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4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19.81860933826</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44.071212630164602</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29.660732280819602</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6.2143097077594902</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3.3590863285186401E-2</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0.20154517971111899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13280"/>
        <c:axId val="212713672"/>
      </c:barChart>
      <c:catAx>
        <c:axId val="21271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3672"/>
        <c:crosses val="autoZero"/>
        <c:auto val="1"/>
        <c:lblAlgn val="ctr"/>
        <c:lblOffset val="100"/>
        <c:tickLblSkip val="1"/>
        <c:tickMarkSkip val="1"/>
        <c:noMultiLvlLbl val="0"/>
      </c:catAx>
      <c:valAx>
        <c:axId val="212713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3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29.123278468256601</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44.8102116224387</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20.927107826671101</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4.9378569029224098</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0.20154517971111899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14456"/>
        <c:axId val="212714848"/>
      </c:barChart>
      <c:catAx>
        <c:axId val="21271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4848"/>
        <c:crosses val="autoZero"/>
        <c:auto val="1"/>
        <c:lblAlgn val="ctr"/>
        <c:lblOffset val="100"/>
        <c:tickLblSkip val="1"/>
        <c:tickMarkSkip val="1"/>
        <c:noMultiLvlLbl val="0"/>
      </c:catAx>
      <c:valAx>
        <c:axId val="21271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31.273093718508601</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45.146120255290597</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18.878065166274801</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4.4339939536446096</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0.26872690628149098</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15632"/>
        <c:axId val="212716024"/>
      </c:barChart>
      <c:catAx>
        <c:axId val="21271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6024"/>
        <c:crosses val="autoZero"/>
        <c:auto val="1"/>
        <c:lblAlgn val="ctr"/>
        <c:lblOffset val="100"/>
        <c:tickLblSkip val="1"/>
        <c:tickMarkSkip val="1"/>
        <c:noMultiLvlLbl val="0"/>
      </c:catAx>
      <c:valAx>
        <c:axId val="21271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76.990258649647302</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19.381928115552601</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2.8888142425260299</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0.73899899227410104</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16808"/>
        <c:axId val="212717200"/>
      </c:barChart>
      <c:catAx>
        <c:axId val="212716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7200"/>
        <c:crosses val="autoZero"/>
        <c:auto val="1"/>
        <c:lblAlgn val="ctr"/>
        <c:lblOffset val="100"/>
        <c:tickLblSkip val="1"/>
        <c:tickMarkSkip val="1"/>
        <c:noMultiLvlLbl val="0"/>
      </c:catAx>
      <c:valAx>
        <c:axId val="21271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6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29.8286865972456</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26.5367819952973</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25.932146456163899</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17.400067181726602</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3.3590863285186401E-2</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0.26872690628149098</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17984"/>
        <c:axId val="212718376"/>
      </c:barChart>
      <c:catAx>
        <c:axId val="21271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8376"/>
        <c:crosses val="autoZero"/>
        <c:auto val="1"/>
        <c:lblAlgn val="ctr"/>
        <c:lblOffset val="100"/>
        <c:tickLblSkip val="1"/>
        <c:tickMarkSkip val="1"/>
        <c:noMultiLvlLbl val="0"/>
      </c:catAx>
      <c:valAx>
        <c:axId val="212718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7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50.655021834061102</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32.650319113201199</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11.7568021498153</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4.6691299966409101</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0</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0.26872690628149098</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19160"/>
        <c:axId val="212719552"/>
      </c:barChart>
      <c:catAx>
        <c:axId val="212719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9552"/>
        <c:crosses val="autoZero"/>
        <c:auto val="1"/>
        <c:lblAlgn val="ctr"/>
        <c:lblOffset val="100"/>
        <c:tickLblSkip val="1"/>
        <c:tickMarkSkip val="1"/>
        <c:noMultiLvlLbl val="0"/>
      </c:catAx>
      <c:valAx>
        <c:axId val="21271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19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35.539133355727202</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35.673496808868002</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20.288881424252601</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8.1625797783002998</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0.33590863285186401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88240"/>
        <c:axId val="213688632"/>
      </c:barChart>
      <c:catAx>
        <c:axId val="21368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88632"/>
        <c:crosses val="autoZero"/>
        <c:auto val="1"/>
        <c:lblAlgn val="ctr"/>
        <c:lblOffset val="100"/>
        <c:tickLblSkip val="1"/>
        <c:tickMarkSkip val="1"/>
        <c:noMultiLvlLbl val="0"/>
      </c:catAx>
      <c:valAx>
        <c:axId val="213688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88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75.713805844810196</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16.190796103459899</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4.5011756802149803</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3.1575411488075198</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0.13436345314074599</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0.302317769566678</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89416"/>
        <c:axId val="213689808"/>
      </c:barChart>
      <c:catAx>
        <c:axId val="213689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89808"/>
        <c:crosses val="autoZero"/>
        <c:auto val="1"/>
        <c:lblAlgn val="ctr"/>
        <c:lblOffset val="100"/>
        <c:tickLblSkip val="1"/>
        <c:tickMarkSkip val="1"/>
        <c:noMultiLvlLbl val="0"/>
      </c:catAx>
      <c:valAx>
        <c:axId val="21368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89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34.665770910312403</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36.513268390997702</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21.968424588511901</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6.5166274773261703</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0</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0.33590863285186401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90592"/>
        <c:axId val="213690984"/>
      </c:barChart>
      <c:catAx>
        <c:axId val="21369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90984"/>
        <c:crosses val="autoZero"/>
        <c:auto val="1"/>
        <c:lblAlgn val="ctr"/>
        <c:lblOffset val="100"/>
        <c:tickLblSkip val="1"/>
        <c:tickMarkSkip val="1"/>
        <c:noMultiLvlLbl val="0"/>
      </c:catAx>
      <c:valAx>
        <c:axId val="213690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90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15.384615384615399</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25.025193147463899</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37.856902922405098</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21.2294255962378</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6.7181726570372899E-2</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0.43668122270742399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91768"/>
        <c:axId val="213958584"/>
      </c:barChart>
      <c:catAx>
        <c:axId val="213691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8584"/>
        <c:crosses val="autoZero"/>
        <c:auto val="1"/>
        <c:lblAlgn val="ctr"/>
        <c:lblOffset val="100"/>
        <c:tickLblSkip val="1"/>
        <c:tickMarkSkip val="1"/>
        <c:noMultiLvlLbl val="0"/>
      </c:catAx>
      <c:valAx>
        <c:axId val="213958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91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30.0302317769567</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40.309035942223701</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20.826335236815599</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8.6328518642929097</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3.3590863285186401E-2</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0.167954316425932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26000"/>
        <c:axId val="126026392"/>
      </c:barChart>
      <c:catAx>
        <c:axId val="12602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6392"/>
        <c:crosses val="autoZero"/>
        <c:auto val="1"/>
        <c:lblAlgn val="ctr"/>
        <c:lblOffset val="100"/>
        <c:tickLblSkip val="1"/>
        <c:tickMarkSkip val="1"/>
        <c:noMultiLvlLbl val="0"/>
      </c:catAx>
      <c:valAx>
        <c:axId val="126026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6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41.3167618407793</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33.087000335908598</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18.609338259993301</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6.5166274773261703</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0.47027208599261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59368"/>
        <c:axId val="213959760"/>
      </c:barChart>
      <c:catAx>
        <c:axId val="213959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9760"/>
        <c:crosses val="autoZero"/>
        <c:auto val="1"/>
        <c:lblAlgn val="ctr"/>
        <c:lblOffset val="100"/>
        <c:tickLblSkip val="1"/>
        <c:tickMarkSkip val="1"/>
        <c:noMultiLvlLbl val="0"/>
      </c:catAx>
      <c:valAx>
        <c:axId val="21395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9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34.7329526368828</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34.061135371178999</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23.0433322136379</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7.7930802821632499</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0</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0.36949949613705102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60544"/>
        <c:axId val="213960936"/>
      </c:barChart>
      <c:catAx>
        <c:axId val="21396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0936"/>
        <c:crosses val="autoZero"/>
        <c:auto val="1"/>
        <c:lblAlgn val="ctr"/>
        <c:lblOffset val="100"/>
        <c:tickLblSkip val="1"/>
        <c:tickMarkSkip val="1"/>
        <c:noMultiLvlLbl val="0"/>
      </c:catAx>
      <c:valAx>
        <c:axId val="213960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0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34.262680550890202</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37.621766879408803</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21.397379912663801</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6.38226402418542</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0.33590863285186401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61720"/>
        <c:axId val="213962112"/>
      </c:barChart>
      <c:catAx>
        <c:axId val="213961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2112"/>
        <c:crosses val="autoZero"/>
        <c:auto val="1"/>
        <c:lblAlgn val="ctr"/>
        <c:lblOffset val="100"/>
        <c:tickLblSkip val="1"/>
        <c:tickMarkSkip val="1"/>
        <c:noMultiLvlLbl val="0"/>
      </c:catAx>
      <c:valAx>
        <c:axId val="21396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1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43.029895868323798</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33.7588176016124</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15.7541148807524</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6.9868995633187803</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0</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0.47027208599261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62896"/>
        <c:axId val="213963288"/>
      </c:barChart>
      <c:catAx>
        <c:axId val="21396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3288"/>
        <c:crosses val="autoZero"/>
        <c:auto val="1"/>
        <c:lblAlgn val="ctr"/>
        <c:lblOffset val="100"/>
        <c:tickLblSkip val="1"/>
        <c:tickMarkSkip val="1"/>
        <c:noMultiLvlLbl val="0"/>
      </c:catAx>
      <c:valAx>
        <c:axId val="213963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2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49.949613705072203</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44.071212630164602</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5.4081289889150197</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0.57104467584816898</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64072"/>
        <c:axId val="213964464"/>
      </c:barChart>
      <c:catAx>
        <c:axId val="213964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4464"/>
        <c:crosses val="autoZero"/>
        <c:auto val="1"/>
        <c:lblAlgn val="ctr"/>
        <c:lblOffset val="100"/>
        <c:tickLblSkip val="1"/>
        <c:tickMarkSkip val="1"/>
        <c:noMultiLvlLbl val="0"/>
      </c:catAx>
      <c:valAx>
        <c:axId val="21396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4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39.63721867652</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31.4410480349345</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19.617064158548899</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8.8679879072892192</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0.43668122270742399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65248"/>
        <c:axId val="213965640"/>
      </c:barChart>
      <c:catAx>
        <c:axId val="21396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5640"/>
        <c:crosses val="autoZero"/>
        <c:auto val="1"/>
        <c:lblAlgn val="ctr"/>
        <c:lblOffset val="100"/>
        <c:tickLblSkip val="1"/>
        <c:tickMarkSkip val="1"/>
        <c:noMultiLvlLbl val="0"/>
      </c:catAx>
      <c:valAx>
        <c:axId val="213965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5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41.115216661068203</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34.968088679879102</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18.172657037285902</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5.2737655357742703</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0</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0.47027208599261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95840"/>
        <c:axId val="214596232"/>
      </c:barChart>
      <c:catAx>
        <c:axId val="21459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96232"/>
        <c:crosses val="autoZero"/>
        <c:auto val="1"/>
        <c:lblAlgn val="ctr"/>
        <c:lblOffset val="100"/>
        <c:tickLblSkip val="1"/>
        <c:tickMarkSkip val="1"/>
        <c:noMultiLvlLbl val="0"/>
      </c:catAx>
      <c:valAx>
        <c:axId val="214596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95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34.0275445078939</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40.443399395364501</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20.1545179711119</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4.8706751763520302</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0</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0.50386294927779596</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97016"/>
        <c:axId val="214863832"/>
      </c:barChart>
      <c:catAx>
        <c:axId val="214597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3832"/>
        <c:crosses val="autoZero"/>
        <c:auto val="1"/>
        <c:lblAlgn val="ctr"/>
        <c:lblOffset val="100"/>
        <c:tickLblSkip val="1"/>
        <c:tickMarkSkip val="1"/>
        <c:noMultiLvlLbl val="0"/>
      </c:catAx>
      <c:valAx>
        <c:axId val="214863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97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53.476654350016801</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25.999328182734299</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14.1753443063487</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5.7776284850520696</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3.3590863285186401E-2</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0.53745381256298297</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65008"/>
        <c:axId val="214865400"/>
      </c:barChart>
      <c:catAx>
        <c:axId val="21486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5400"/>
        <c:crosses val="autoZero"/>
        <c:auto val="1"/>
        <c:lblAlgn val="ctr"/>
        <c:lblOffset val="100"/>
        <c:tickLblSkip val="1"/>
        <c:tickMarkSkip val="1"/>
        <c:noMultiLvlLbl val="0"/>
      </c:catAx>
      <c:valAx>
        <c:axId val="214865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22.942559623782302</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29.459187101108501</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32.818273429627098</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14.276116896204201</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0</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0.50386294927779596</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66184"/>
        <c:axId val="214866576"/>
      </c:barChart>
      <c:catAx>
        <c:axId val="214866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6576"/>
        <c:crosses val="autoZero"/>
        <c:auto val="1"/>
        <c:lblAlgn val="ctr"/>
        <c:lblOffset val="100"/>
        <c:tickLblSkip val="1"/>
        <c:tickMarkSkip val="1"/>
        <c:noMultiLvlLbl val="0"/>
      </c:catAx>
      <c:valAx>
        <c:axId val="21486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6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20.6583809203897</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33.792408464897498</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31.575411488075201</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13.873026536782</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0</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0.10077258985555899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24040"/>
        <c:axId val="126023648"/>
      </c:barChart>
      <c:catAx>
        <c:axId val="126024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3648"/>
        <c:crosses val="autoZero"/>
        <c:auto val="1"/>
        <c:lblAlgn val="ctr"/>
        <c:lblOffset val="100"/>
        <c:tickLblSkip val="1"/>
        <c:tickMarkSkip val="1"/>
        <c:noMultiLvlLbl val="0"/>
      </c:catAx>
      <c:valAx>
        <c:axId val="12602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4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28.686597245549201</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32.112865300638198</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27.712462210278801</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10.8834397044004</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6.7181726570372899E-2</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0.53745381256298297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67360"/>
        <c:axId val="214867752"/>
      </c:barChart>
      <c:catAx>
        <c:axId val="21486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7752"/>
        <c:crosses val="autoZero"/>
        <c:auto val="1"/>
        <c:lblAlgn val="ctr"/>
        <c:lblOffset val="100"/>
        <c:tickLblSkip val="1"/>
        <c:tickMarkSkip val="1"/>
        <c:noMultiLvlLbl val="0"/>
      </c:catAx>
      <c:valAx>
        <c:axId val="214867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7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46.758481692979501</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37.520994289553201</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11.4544843802486</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4.1988579106483002</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6.7181726570372899E-2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68536"/>
        <c:axId val="214868928"/>
      </c:barChart>
      <c:catAx>
        <c:axId val="214868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8928"/>
        <c:crosses val="autoZero"/>
        <c:auto val="1"/>
        <c:lblAlgn val="ctr"/>
        <c:lblOffset val="100"/>
        <c:tickLblSkip val="1"/>
        <c:tickMarkSkip val="1"/>
        <c:noMultiLvlLbl val="0"/>
      </c:catAx>
      <c:valAx>
        <c:axId val="21486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8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74.437353039973104</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18.2734296271414</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4.8706751763520302</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2.1834061135371199</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3.3590863285186401E-2</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0.20154517971111899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69712"/>
        <c:axId val="214870104"/>
      </c:barChart>
      <c:catAx>
        <c:axId val="21486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0104"/>
        <c:crosses val="autoZero"/>
        <c:auto val="1"/>
        <c:lblAlgn val="ctr"/>
        <c:lblOffset val="100"/>
        <c:tickLblSkip val="1"/>
        <c:tickMarkSkip val="1"/>
        <c:noMultiLvlLbl val="0"/>
      </c:catAx>
      <c:valAx>
        <c:axId val="214870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69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19.348337252267399</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37.991266375545798</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30.433322136378901</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12.159892509237499</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6.7181726570372899E-2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0888"/>
        <c:axId val="214871280"/>
      </c:barChart>
      <c:catAx>
        <c:axId val="214870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1280"/>
        <c:crosses val="autoZero"/>
        <c:auto val="1"/>
        <c:lblAlgn val="ctr"/>
        <c:lblOffset val="100"/>
        <c:tickLblSkip val="1"/>
        <c:tickMarkSkip val="1"/>
        <c:noMultiLvlLbl val="0"/>
      </c:catAx>
      <c:valAx>
        <c:axId val="21487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0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10.8498488411152</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23.211286530063798</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42.2908968760497</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23.614376889486099</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3.3590863285186401E-2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11680"/>
        <c:axId val="215012072"/>
      </c:barChart>
      <c:catAx>
        <c:axId val="21501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2072"/>
        <c:crosses val="autoZero"/>
        <c:auto val="1"/>
        <c:lblAlgn val="ctr"/>
        <c:lblOffset val="100"/>
        <c:tickLblSkip val="1"/>
        <c:tickMarkSkip val="1"/>
        <c:noMultiLvlLbl val="0"/>
      </c:catAx>
      <c:valAx>
        <c:axId val="215012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1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9.2038965401410806</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14.410480349345001</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25.8313738663084</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49.949613705072203</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6.7181726570372899E-2</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0.53745381256298297</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12856"/>
        <c:axId val="215013248"/>
      </c:barChart>
      <c:catAx>
        <c:axId val="215012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3248"/>
        <c:crosses val="autoZero"/>
        <c:auto val="1"/>
        <c:lblAlgn val="ctr"/>
        <c:lblOffset val="100"/>
        <c:tickLblSkip val="1"/>
        <c:tickMarkSkip val="1"/>
        <c:noMultiLvlLbl val="0"/>
      </c:catAx>
      <c:valAx>
        <c:axId val="21501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2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13.1676184077931</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30.3325495465233</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38.9318105475311</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16.862613369163601</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3.3590863285186401E-2</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0.67181726570372902</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14032"/>
        <c:axId val="215014424"/>
      </c:barChart>
      <c:catAx>
        <c:axId val="21501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4424"/>
        <c:crosses val="autoZero"/>
        <c:auto val="1"/>
        <c:lblAlgn val="ctr"/>
        <c:lblOffset val="100"/>
        <c:tickLblSkip val="1"/>
        <c:tickMarkSkip val="1"/>
        <c:noMultiLvlLbl val="0"/>
      </c:catAx>
      <c:valAx>
        <c:axId val="215014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4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45.985891837420198</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47.094390325831398</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4.8370843130668497</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1.37722539469264</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0</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0.70540812898891503</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15208"/>
        <c:axId val="215015600"/>
      </c:barChart>
      <c:catAx>
        <c:axId val="215015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5600"/>
        <c:crosses val="autoZero"/>
        <c:auto val="1"/>
        <c:lblAlgn val="ctr"/>
        <c:lblOffset val="100"/>
        <c:tickLblSkip val="1"/>
        <c:tickMarkSkip val="1"/>
        <c:noMultiLvlLbl val="0"/>
      </c:catAx>
      <c:valAx>
        <c:axId val="21501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5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60.530735639905899</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24.689284514612002</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9.5398051729929492</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4.4339939536446096</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0.10077258985555899</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0.70540812898891503</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16384"/>
        <c:axId val="215016776"/>
      </c:barChart>
      <c:catAx>
        <c:axId val="21501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6776"/>
        <c:crosses val="autoZero"/>
        <c:auto val="1"/>
        <c:lblAlgn val="ctr"/>
        <c:lblOffset val="100"/>
        <c:tickLblSkip val="1"/>
        <c:tickMarkSkip val="1"/>
        <c:noMultiLvlLbl val="0"/>
      </c:catAx>
      <c:valAx>
        <c:axId val="215016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6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24.756466241182402</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37.621766879408803</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29.0560967416863</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7.8602620087336197</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3.3590863285186401E-2</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0.67181726570372902</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17560"/>
        <c:axId val="215017952"/>
      </c:barChart>
      <c:catAx>
        <c:axId val="215017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7952"/>
        <c:crosses val="autoZero"/>
        <c:auto val="1"/>
        <c:lblAlgn val="ctr"/>
        <c:lblOffset val="100"/>
        <c:tickLblSkip val="1"/>
        <c:tickMarkSkip val="1"/>
        <c:noMultiLvlLbl val="0"/>
      </c:catAx>
      <c:valAx>
        <c:axId val="21501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7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59.119919381928099</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35.505542492442103</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4.6355391333557296</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0.57104467584816898</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3.3590863285186401E-2</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0.13436345314074599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22864"/>
        <c:axId val="126027176"/>
      </c:barChart>
      <c:catAx>
        <c:axId val="12602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7176"/>
        <c:crosses val="autoZero"/>
        <c:auto val="1"/>
        <c:lblAlgn val="ctr"/>
        <c:lblOffset val="100"/>
        <c:tickLblSkip val="1"/>
        <c:tickMarkSkip val="1"/>
        <c:noMultiLvlLbl val="0"/>
      </c:catAx>
      <c:valAx>
        <c:axId val="126027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2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37.621766879408803</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37.117903930131</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19.650655021834101</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4.9042660396372204</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3.3590863285186401E-2</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0.67181726570372902</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18736"/>
        <c:axId val="215658520"/>
      </c:barChart>
      <c:catAx>
        <c:axId val="21501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58520"/>
        <c:crosses val="autoZero"/>
        <c:auto val="1"/>
        <c:lblAlgn val="ctr"/>
        <c:lblOffset val="100"/>
        <c:tickLblSkip val="1"/>
        <c:tickMarkSkip val="1"/>
        <c:noMultiLvlLbl val="0"/>
      </c:catAx>
      <c:valAx>
        <c:axId val="215658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8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25.361101780315799</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36.378904937856902</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28.686597245549201</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8.8343970440040298</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3.3590863285186401E-2</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0.70540812898891503</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59304"/>
        <c:axId val="215659696"/>
      </c:barChart>
      <c:catAx>
        <c:axId val="215659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59696"/>
        <c:crosses val="autoZero"/>
        <c:auto val="1"/>
        <c:lblAlgn val="ctr"/>
        <c:lblOffset val="100"/>
        <c:tickLblSkip val="1"/>
        <c:tickMarkSkip val="1"/>
        <c:noMultiLvlLbl val="0"/>
      </c:catAx>
      <c:valAx>
        <c:axId val="21565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59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55.3241518307021</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38.259993281827299</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4.7363117232112897</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1.6795431642593199</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0480"/>
        <c:axId val="215660872"/>
      </c:barChart>
      <c:catAx>
        <c:axId val="21566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0872"/>
        <c:crosses val="autoZero"/>
        <c:auto val="1"/>
        <c:lblAlgn val="ctr"/>
        <c:lblOffset val="100"/>
        <c:tickLblSkip val="1"/>
        <c:tickMarkSkip val="1"/>
        <c:noMultiLvlLbl val="0"/>
      </c:catAx>
      <c:valAx>
        <c:axId val="215660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0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66.610681894524703</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28.317097749412198</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3.5270406449445799</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0.638226402418542</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0.90695330870003399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1656"/>
        <c:axId val="215662048"/>
      </c:barChart>
      <c:catAx>
        <c:axId val="215661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2048"/>
        <c:crosses val="autoZero"/>
        <c:auto val="1"/>
        <c:lblAlgn val="ctr"/>
        <c:lblOffset val="100"/>
        <c:tickLblSkip val="1"/>
        <c:tickMarkSkip val="1"/>
        <c:noMultiLvlLbl val="0"/>
      </c:catAx>
      <c:valAx>
        <c:axId val="21566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1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53.0735639905946</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34.564998320456802</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10.1444407121263</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1.31004366812227</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0.90695330870003399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2832"/>
        <c:axId val="215663224"/>
      </c:barChart>
      <c:catAx>
        <c:axId val="21566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3224"/>
        <c:crosses val="autoZero"/>
        <c:auto val="1"/>
        <c:lblAlgn val="ctr"/>
        <c:lblOffset val="100"/>
        <c:tickLblSkip val="1"/>
        <c:tickMarkSkip val="1"/>
        <c:noMultiLvlLbl val="0"/>
      </c:catAx>
      <c:valAx>
        <c:axId val="215663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2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58.985555928787399</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32.247228753778998</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6.6174000671817303</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1.31004366812227</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0</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0.83977158212966097</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4008"/>
        <c:axId val="215664400"/>
      </c:barChart>
      <c:catAx>
        <c:axId val="215664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4400"/>
        <c:crosses val="autoZero"/>
        <c:auto val="1"/>
        <c:lblAlgn val="ctr"/>
        <c:lblOffset val="100"/>
        <c:tickLblSkip val="1"/>
        <c:tickMarkSkip val="1"/>
        <c:noMultiLvlLbl val="0"/>
      </c:catAx>
      <c:valAx>
        <c:axId val="21566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4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41.753443063486699</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33.557272421901203</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19.348337252267399</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4.4675848169297998</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3.3590863285186401E-2</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0.83977158212966097</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5184"/>
        <c:axId val="215665576"/>
      </c:barChart>
      <c:catAx>
        <c:axId val="21566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5576"/>
        <c:crosses val="autoZero"/>
        <c:auto val="1"/>
        <c:lblAlgn val="ctr"/>
        <c:lblOffset val="100"/>
        <c:tickLblSkip val="1"/>
        <c:tickMarkSkip val="1"/>
        <c:noMultiLvlLbl val="0"/>
      </c:catAx>
      <c:valAx>
        <c:axId val="215665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5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53.039973127309402</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33.658045011756798</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10.9506214309708</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1.5115888478333901</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6.7181726570372899E-2</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0.77258985555928805</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26664"/>
        <c:axId val="216527056"/>
      </c:barChart>
      <c:catAx>
        <c:axId val="216526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7056"/>
        <c:crosses val="autoZero"/>
        <c:auto val="1"/>
        <c:lblAlgn val="ctr"/>
        <c:lblOffset val="100"/>
        <c:tickLblSkip val="1"/>
        <c:tickMarkSkip val="1"/>
        <c:noMultiLvlLbl val="0"/>
      </c:catAx>
      <c:valAx>
        <c:axId val="21652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6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47.396708095398097</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25.898555592878701</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16.358750419885801</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10.0772589855559</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0.26872690628149098</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24432"/>
        <c:axId val="208525992"/>
      </c:barChart>
      <c:catAx>
        <c:axId val="12602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5992"/>
        <c:crosses val="autoZero"/>
        <c:auto val="1"/>
        <c:lblAlgn val="ctr"/>
        <c:lblOffset val="100"/>
        <c:tickLblSkip val="1"/>
        <c:tickMarkSkip val="1"/>
        <c:noMultiLvlLbl val="0"/>
      </c:catAx>
      <c:valAx>
        <c:axId val="20852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4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2977</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85.119247564662402</v>
      </c>
      <c r="F12" s="27">
        <f t="shared" si="0"/>
        <v>8.8008061807188405</v>
      </c>
      <c r="G12" s="27">
        <f t="shared" si="0"/>
        <v>4.6019482700705403</v>
      </c>
      <c r="H12" s="27">
        <f t="shared" si="0"/>
        <v>1.4444071212630201</v>
      </c>
      <c r="I12" s="27" t="str">
        <f t="shared" ref="I12:L14" si="1">IF(Y12="","",Y12)</f>
        <v/>
      </c>
      <c r="J12" s="27" t="str">
        <f t="shared" si="1"/>
        <v/>
      </c>
      <c r="K12" s="27" t="str">
        <f t="shared" si="1"/>
        <v/>
      </c>
      <c r="L12" s="27" t="str">
        <f t="shared" si="1"/>
        <v/>
      </c>
      <c r="M12" s="26">
        <f t="shared" ref="M12:N14" si="2">IF(AC12="","",AC12)</f>
        <v>0</v>
      </c>
      <c r="N12" s="28">
        <f t="shared" si="2"/>
        <v>3.3590863285186401E-2</v>
      </c>
      <c r="T12" s="29" t="s">
        <v>279</v>
      </c>
      <c r="U12" s="33">
        <v>85.119247564662402</v>
      </c>
      <c r="V12" s="33">
        <v>8.8008061807188405</v>
      </c>
      <c r="W12" s="33">
        <v>4.6019482700705403</v>
      </c>
      <c r="X12" s="33">
        <v>1.4444071212630201</v>
      </c>
      <c r="Y12" s="33"/>
      <c r="Z12" s="33"/>
      <c r="AA12" s="33"/>
      <c r="AB12" s="33"/>
      <c r="AC12" s="33">
        <v>0</v>
      </c>
      <c r="AD12" s="33">
        <v>3.3590863285186401E-2</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35.639905945582797</v>
      </c>
      <c r="F33" s="27">
        <f t="shared" si="3"/>
        <v>40.812898891501497</v>
      </c>
      <c r="G33" s="27">
        <f t="shared" si="3"/>
        <v>17.769566677863601</v>
      </c>
      <c r="H33" s="27">
        <f t="shared" si="3"/>
        <v>5.71044675848169</v>
      </c>
      <c r="I33" s="27" t="str">
        <f t="shared" ref="I33:L35" si="4">IF(Y33="","",Y33)</f>
        <v/>
      </c>
      <c r="J33" s="27" t="str">
        <f t="shared" si="4"/>
        <v/>
      </c>
      <c r="K33" s="27" t="str">
        <f t="shared" si="4"/>
        <v/>
      </c>
      <c r="L33" s="27" t="str">
        <f t="shared" si="4"/>
        <v/>
      </c>
      <c r="M33" s="26">
        <f t="shared" ref="M33:N35" si="5">IF(AC33="","",AC33)</f>
        <v>0</v>
      </c>
      <c r="N33" s="28">
        <f t="shared" si="5"/>
        <v>6.7181726570372899E-2</v>
      </c>
      <c r="T33" s="29" t="s">
        <v>281</v>
      </c>
      <c r="U33" s="33">
        <v>35.639905945582797</v>
      </c>
      <c r="V33" s="33">
        <v>40.812898891501497</v>
      </c>
      <c r="W33" s="33">
        <v>17.769566677863601</v>
      </c>
      <c r="X33" s="33">
        <v>5.71044675848169</v>
      </c>
      <c r="Y33" s="33"/>
      <c r="Z33" s="33"/>
      <c r="AA33" s="33"/>
      <c r="AB33" s="33"/>
      <c r="AC33" s="33">
        <v>0</v>
      </c>
      <c r="AD33" s="33">
        <v>6.7181726570372899E-2</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280</v>
      </c>
      <c r="C54" s="57"/>
      <c r="D54" s="58"/>
      <c r="E54" s="26">
        <f t="shared" ref="E54:H56" si="6">IF(U54="","",U54)</f>
        <v>58.078602620087302</v>
      </c>
      <c r="F54" s="27">
        <f t="shared" si="6"/>
        <v>34.8673160900235</v>
      </c>
      <c r="G54" s="27">
        <f t="shared" si="6"/>
        <v>5.4753107154853904</v>
      </c>
      <c r="H54" s="27">
        <f t="shared" si="6"/>
        <v>1.4444071212630201</v>
      </c>
      <c r="I54" s="27" t="str">
        <f t="shared" ref="I54:L56" si="7">IF(Y54="","",Y54)</f>
        <v/>
      </c>
      <c r="J54" s="27" t="str">
        <f t="shared" si="7"/>
        <v/>
      </c>
      <c r="K54" s="27" t="str">
        <f t="shared" si="7"/>
        <v/>
      </c>
      <c r="L54" s="27" t="str">
        <f t="shared" si="7"/>
        <v/>
      </c>
      <c r="M54" s="26">
        <f t="shared" ref="M54:N56" si="8">IF(AC54="","",AC54)</f>
        <v>0</v>
      </c>
      <c r="N54" s="28">
        <f t="shared" si="8"/>
        <v>0.13436345314074599</v>
      </c>
      <c r="T54" s="29" t="s">
        <v>279</v>
      </c>
      <c r="U54" s="33">
        <v>58.078602620087302</v>
      </c>
      <c r="V54" s="33">
        <v>34.8673160900235</v>
      </c>
      <c r="W54" s="33">
        <v>5.4753107154853904</v>
      </c>
      <c r="X54" s="33">
        <v>1.4444071212630201</v>
      </c>
      <c r="Y54" s="33"/>
      <c r="Z54" s="33"/>
      <c r="AA54" s="33"/>
      <c r="AB54" s="33"/>
      <c r="AC54" s="33">
        <v>0</v>
      </c>
      <c r="AD54" s="33">
        <v>0.13436345314074599</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280</v>
      </c>
      <c r="C75" s="57"/>
      <c r="D75" s="58"/>
      <c r="E75" s="26">
        <f t="shared" ref="E75:H77" si="9">IF(U75="","",U75)</f>
        <v>77.762848505206605</v>
      </c>
      <c r="F75" s="27">
        <f t="shared" si="9"/>
        <v>16.829022505878399</v>
      </c>
      <c r="G75" s="27">
        <f t="shared" si="9"/>
        <v>4.0309035942223703</v>
      </c>
      <c r="H75" s="27">
        <f t="shared" si="9"/>
        <v>1.31004366812227</v>
      </c>
      <c r="I75" s="27" t="str">
        <f t="shared" ref="I75:L77" si="10">IF(Y75="","",Y75)</f>
        <v/>
      </c>
      <c r="J75" s="27" t="str">
        <f t="shared" si="10"/>
        <v/>
      </c>
      <c r="K75" s="27" t="str">
        <f t="shared" si="10"/>
        <v/>
      </c>
      <c r="L75" s="27" t="str">
        <f t="shared" si="10"/>
        <v/>
      </c>
      <c r="M75" s="26">
        <f t="shared" ref="M75:N77" si="11">IF(AC75="","",AC75)</f>
        <v>0</v>
      </c>
      <c r="N75" s="28">
        <f t="shared" si="11"/>
        <v>6.7181726570372899E-2</v>
      </c>
      <c r="T75" s="29" t="s">
        <v>279</v>
      </c>
      <c r="U75" s="33">
        <v>77.762848505206605</v>
      </c>
      <c r="V75" s="33">
        <v>16.829022505878399</v>
      </c>
      <c r="W75" s="33">
        <v>4.0309035942223703</v>
      </c>
      <c r="X75" s="33">
        <v>1.31004366812227</v>
      </c>
      <c r="Y75" s="33"/>
      <c r="Z75" s="33"/>
      <c r="AA75" s="33"/>
      <c r="AB75" s="33"/>
      <c r="AC75" s="33">
        <v>0</v>
      </c>
      <c r="AD75" s="33">
        <v>6.7181726570372899E-2</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280</v>
      </c>
      <c r="C96" s="57"/>
      <c r="D96" s="58"/>
      <c r="E96" s="26">
        <f t="shared" ref="E96:H98" si="12">IF(U96="","",U96)</f>
        <v>20.6583809203897</v>
      </c>
      <c r="F96" s="27">
        <f t="shared" si="12"/>
        <v>50.319113201209298</v>
      </c>
      <c r="G96" s="27">
        <f t="shared" si="12"/>
        <v>25.394692643600902</v>
      </c>
      <c r="H96" s="27">
        <f t="shared" si="12"/>
        <v>3.5606315082297599</v>
      </c>
      <c r="I96" s="27" t="str">
        <f t="shared" ref="I96:L98" si="13">IF(Y96="","",Y96)</f>
        <v/>
      </c>
      <c r="J96" s="27" t="str">
        <f t="shared" si="13"/>
        <v/>
      </c>
      <c r="K96" s="27" t="str">
        <f t="shared" si="13"/>
        <v/>
      </c>
      <c r="L96" s="27" t="str">
        <f t="shared" si="13"/>
        <v/>
      </c>
      <c r="M96" s="26">
        <f t="shared" ref="M96:N98" si="14">IF(AC96="","",AC96)</f>
        <v>0</v>
      </c>
      <c r="N96" s="28">
        <f t="shared" si="14"/>
        <v>6.7181726570372899E-2</v>
      </c>
      <c r="T96" s="29" t="s">
        <v>279</v>
      </c>
      <c r="U96" s="33">
        <v>20.6583809203897</v>
      </c>
      <c r="V96" s="33">
        <v>50.319113201209298</v>
      </c>
      <c r="W96" s="33">
        <v>25.394692643600902</v>
      </c>
      <c r="X96" s="33">
        <v>3.5606315082297599</v>
      </c>
      <c r="Y96" s="33"/>
      <c r="Z96" s="33"/>
      <c r="AA96" s="33"/>
      <c r="AB96" s="33"/>
      <c r="AC96" s="33">
        <v>0</v>
      </c>
      <c r="AD96" s="33">
        <v>6.7181726570372899E-2</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280</v>
      </c>
      <c r="C117" s="57"/>
      <c r="D117" s="58"/>
      <c r="E117" s="26">
        <f t="shared" ref="E117:H119" si="15">IF(U117="","",U117)</f>
        <v>30.0302317769567</v>
      </c>
      <c r="F117" s="27">
        <f t="shared" si="15"/>
        <v>40.309035942223701</v>
      </c>
      <c r="G117" s="27">
        <f t="shared" si="15"/>
        <v>20.826335236815599</v>
      </c>
      <c r="H117" s="27">
        <f t="shared" si="15"/>
        <v>8.6328518642929097</v>
      </c>
      <c r="I117" s="27" t="str">
        <f t="shared" ref="I117:L119" si="16">IF(Y117="","",Y117)</f>
        <v/>
      </c>
      <c r="J117" s="27" t="str">
        <f t="shared" si="16"/>
        <v/>
      </c>
      <c r="K117" s="27" t="str">
        <f t="shared" si="16"/>
        <v/>
      </c>
      <c r="L117" s="27" t="str">
        <f t="shared" si="16"/>
        <v/>
      </c>
      <c r="M117" s="26">
        <f t="shared" ref="M117:N119" si="17">IF(AC117="","",AC117)</f>
        <v>3.3590863285186401E-2</v>
      </c>
      <c r="N117" s="28">
        <f t="shared" si="17"/>
        <v>0.167954316425932</v>
      </c>
      <c r="T117" s="29" t="s">
        <v>279</v>
      </c>
      <c r="U117" s="33">
        <v>30.0302317769567</v>
      </c>
      <c r="V117" s="33">
        <v>40.309035942223701</v>
      </c>
      <c r="W117" s="33">
        <v>20.826335236815599</v>
      </c>
      <c r="X117" s="33">
        <v>8.6328518642929097</v>
      </c>
      <c r="Y117" s="33"/>
      <c r="Z117" s="33"/>
      <c r="AA117" s="33"/>
      <c r="AB117" s="33"/>
      <c r="AC117" s="33">
        <v>3.3590863285186401E-2</v>
      </c>
      <c r="AD117" s="33">
        <v>0.167954316425932</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280</v>
      </c>
      <c r="C138" s="57"/>
      <c r="D138" s="58"/>
      <c r="E138" s="26">
        <f t="shared" ref="E138:H140" si="18">IF(U138="","",U138)</f>
        <v>20.6583809203897</v>
      </c>
      <c r="F138" s="27">
        <f t="shared" si="18"/>
        <v>33.792408464897498</v>
      </c>
      <c r="G138" s="27">
        <f t="shared" si="18"/>
        <v>31.575411488075201</v>
      </c>
      <c r="H138" s="27">
        <f t="shared" si="18"/>
        <v>13.873026536782</v>
      </c>
      <c r="I138" s="27" t="str">
        <f t="shared" ref="I138:L140" si="19">IF(Y138="","",Y138)</f>
        <v/>
      </c>
      <c r="J138" s="27" t="str">
        <f t="shared" si="19"/>
        <v/>
      </c>
      <c r="K138" s="27" t="str">
        <f t="shared" si="19"/>
        <v/>
      </c>
      <c r="L138" s="27" t="str">
        <f t="shared" si="19"/>
        <v/>
      </c>
      <c r="M138" s="26">
        <f t="shared" ref="M138:N140" si="20">IF(AC138="","",AC138)</f>
        <v>0</v>
      </c>
      <c r="N138" s="28">
        <f t="shared" si="20"/>
        <v>0.10077258985555899</v>
      </c>
      <c r="T138" s="29" t="s">
        <v>279</v>
      </c>
      <c r="U138" s="33">
        <v>20.6583809203897</v>
      </c>
      <c r="V138" s="33">
        <v>33.792408464897498</v>
      </c>
      <c r="W138" s="33">
        <v>31.575411488075201</v>
      </c>
      <c r="X138" s="33">
        <v>13.873026536782</v>
      </c>
      <c r="Y138" s="33"/>
      <c r="Z138" s="33"/>
      <c r="AA138" s="33"/>
      <c r="AB138" s="33"/>
      <c r="AC138" s="33">
        <v>0</v>
      </c>
      <c r="AD138" s="33">
        <v>0.10077258985555899</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280</v>
      </c>
      <c r="C159" s="57"/>
      <c r="D159" s="58"/>
      <c r="E159" s="26">
        <f t="shared" ref="E159:H161" si="21">IF(U159="","",U159)</f>
        <v>59.119919381928099</v>
      </c>
      <c r="F159" s="27">
        <f t="shared" si="21"/>
        <v>35.505542492442103</v>
      </c>
      <c r="G159" s="27">
        <f t="shared" si="21"/>
        <v>4.6355391333557296</v>
      </c>
      <c r="H159" s="27">
        <f t="shared" si="21"/>
        <v>0.57104467584816898</v>
      </c>
      <c r="I159" s="27" t="str">
        <f t="shared" ref="I159:L161" si="22">IF(Y159="","",Y159)</f>
        <v/>
      </c>
      <c r="J159" s="27" t="str">
        <f t="shared" si="22"/>
        <v/>
      </c>
      <c r="K159" s="27" t="str">
        <f t="shared" si="22"/>
        <v/>
      </c>
      <c r="L159" s="27" t="str">
        <f t="shared" si="22"/>
        <v/>
      </c>
      <c r="M159" s="26">
        <f t="shared" ref="M159:N161" si="23">IF(AC159="","",AC159)</f>
        <v>3.3590863285186401E-2</v>
      </c>
      <c r="N159" s="28">
        <f t="shared" si="23"/>
        <v>0.13436345314074599</v>
      </c>
      <c r="T159" s="29" t="s">
        <v>279</v>
      </c>
      <c r="U159" s="33">
        <v>59.119919381928099</v>
      </c>
      <c r="V159" s="33">
        <v>35.505542492442103</v>
      </c>
      <c r="W159" s="33">
        <v>4.6355391333557296</v>
      </c>
      <c r="X159" s="33">
        <v>0.57104467584816898</v>
      </c>
      <c r="Y159" s="33"/>
      <c r="Z159" s="33"/>
      <c r="AA159" s="33"/>
      <c r="AB159" s="33"/>
      <c r="AC159" s="33">
        <v>3.3590863285186401E-2</v>
      </c>
      <c r="AD159" s="33">
        <v>0.13436345314074599</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280</v>
      </c>
      <c r="C180" s="57"/>
      <c r="D180" s="58"/>
      <c r="E180" s="26">
        <f t="shared" ref="E180:H182" si="24">IF(U180="","",U180)</f>
        <v>47.396708095398097</v>
      </c>
      <c r="F180" s="27">
        <f t="shared" si="24"/>
        <v>25.898555592878701</v>
      </c>
      <c r="G180" s="27">
        <f t="shared" si="24"/>
        <v>16.358750419885801</v>
      </c>
      <c r="H180" s="27">
        <f t="shared" si="24"/>
        <v>10.0772589855559</v>
      </c>
      <c r="I180" s="27" t="str">
        <f t="shared" ref="I180:L182" si="25">IF(Y180="","",Y180)</f>
        <v/>
      </c>
      <c r="J180" s="27" t="str">
        <f t="shared" si="25"/>
        <v/>
      </c>
      <c r="K180" s="27" t="str">
        <f t="shared" si="25"/>
        <v/>
      </c>
      <c r="L180" s="27" t="str">
        <f t="shared" si="25"/>
        <v/>
      </c>
      <c r="M180" s="26">
        <f t="shared" ref="M180:N182" si="26">IF(AC180="","",AC180)</f>
        <v>0</v>
      </c>
      <c r="N180" s="28">
        <f t="shared" si="26"/>
        <v>0.26872690628149098</v>
      </c>
      <c r="T180" s="29" t="s">
        <v>279</v>
      </c>
      <c r="U180" s="33">
        <v>47.396708095398097</v>
      </c>
      <c r="V180" s="33">
        <v>25.898555592878701</v>
      </c>
      <c r="W180" s="33">
        <v>16.358750419885801</v>
      </c>
      <c r="X180" s="33">
        <v>10.0772589855559</v>
      </c>
      <c r="Y180" s="33"/>
      <c r="Z180" s="33"/>
      <c r="AA180" s="33"/>
      <c r="AB180" s="33"/>
      <c r="AC180" s="33">
        <v>0</v>
      </c>
      <c r="AD180" s="33">
        <v>0.26872690628149098</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280</v>
      </c>
      <c r="C201" s="57"/>
      <c r="D201" s="58"/>
      <c r="E201" s="26">
        <f t="shared" ref="E201:H203" si="27">IF(U201="","",U201)</f>
        <v>15.418206247900599</v>
      </c>
      <c r="F201" s="27">
        <f t="shared" si="27"/>
        <v>16.929795095734001</v>
      </c>
      <c r="G201" s="27">
        <f t="shared" si="27"/>
        <v>24.756466241182402</v>
      </c>
      <c r="H201" s="27">
        <f t="shared" si="27"/>
        <v>27.3093718508566</v>
      </c>
      <c r="I201" s="27">
        <f t="shared" ref="I201:L203" si="28">IF(Y201="","",Y201)</f>
        <v>13.7386630836412</v>
      </c>
      <c r="J201" s="27">
        <f t="shared" si="28"/>
        <v>1.78031575411488</v>
      </c>
      <c r="K201" s="27" t="str">
        <f t="shared" si="28"/>
        <v/>
      </c>
      <c r="L201" s="27" t="str">
        <f t="shared" si="28"/>
        <v/>
      </c>
      <c r="M201" s="26">
        <f t="shared" ref="M201:N203" si="29">IF(AC201="","",AC201)</f>
        <v>0</v>
      </c>
      <c r="N201" s="28">
        <f t="shared" si="29"/>
        <v>6.7181726570372899E-2</v>
      </c>
      <c r="T201" s="29" t="s">
        <v>279</v>
      </c>
      <c r="U201" s="33">
        <v>15.418206247900599</v>
      </c>
      <c r="V201" s="33">
        <v>16.929795095734001</v>
      </c>
      <c r="W201" s="33">
        <v>24.756466241182402</v>
      </c>
      <c r="X201" s="33">
        <v>27.3093718508566</v>
      </c>
      <c r="Y201" s="33">
        <v>13.7386630836412</v>
      </c>
      <c r="Z201" s="33">
        <v>1.78031575411488</v>
      </c>
      <c r="AA201" s="33"/>
      <c r="AB201" s="33"/>
      <c r="AC201" s="33">
        <v>0</v>
      </c>
      <c r="AD201" s="33">
        <v>6.7181726570372899E-2</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280</v>
      </c>
      <c r="C222" s="57"/>
      <c r="D222" s="58"/>
      <c r="E222" s="26">
        <f t="shared" ref="E222:H224" si="30">IF(U222="","",U222)</f>
        <v>11.152166610681901</v>
      </c>
      <c r="F222" s="27">
        <f t="shared" si="30"/>
        <v>10.7826671145448</v>
      </c>
      <c r="G222" s="27">
        <f t="shared" si="30"/>
        <v>17.064158548874701</v>
      </c>
      <c r="H222" s="27">
        <f t="shared" si="30"/>
        <v>20.691971783674799</v>
      </c>
      <c r="I222" s="27">
        <f t="shared" ref="I222:L224" si="31">IF(Y222="","",Y222)</f>
        <v>25.394692643600902</v>
      </c>
      <c r="J222" s="27">
        <f t="shared" si="31"/>
        <v>14.779979845482</v>
      </c>
      <c r="K222" s="27" t="str">
        <f t="shared" si="31"/>
        <v/>
      </c>
      <c r="L222" s="27" t="str">
        <f t="shared" si="31"/>
        <v/>
      </c>
      <c r="M222" s="26">
        <f t="shared" ref="M222:N224" si="32">IF(AC222="","",AC222)</f>
        <v>6.7181726570372899E-2</v>
      </c>
      <c r="N222" s="28">
        <f t="shared" si="32"/>
        <v>6.7181726570372899E-2</v>
      </c>
      <c r="T222" s="29" t="s">
        <v>279</v>
      </c>
      <c r="U222" s="33">
        <v>11.152166610681901</v>
      </c>
      <c r="V222" s="33">
        <v>10.7826671145448</v>
      </c>
      <c r="W222" s="33">
        <v>17.064158548874701</v>
      </c>
      <c r="X222" s="33">
        <v>20.691971783674799</v>
      </c>
      <c r="Y222" s="33">
        <v>25.394692643600902</v>
      </c>
      <c r="Z222" s="33">
        <v>14.779979845482</v>
      </c>
      <c r="AA222" s="33"/>
      <c r="AB222" s="33"/>
      <c r="AC222" s="33">
        <v>6.7181726570372899E-2</v>
      </c>
      <c r="AD222" s="33">
        <v>6.7181726570372899E-2</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280</v>
      </c>
      <c r="C243" s="57"/>
      <c r="D243" s="58"/>
      <c r="E243" s="26">
        <f t="shared" ref="E243:H245" si="33">IF(U243="","",U243)</f>
        <v>9.2710782667114504</v>
      </c>
      <c r="F243" s="27">
        <f t="shared" si="33"/>
        <v>8.76721531743366</v>
      </c>
      <c r="G243" s="27">
        <f t="shared" si="33"/>
        <v>11.924756466241201</v>
      </c>
      <c r="H243" s="27">
        <f t="shared" si="33"/>
        <v>15.4853879744709</v>
      </c>
      <c r="I243" s="27">
        <f t="shared" ref="I243:L245" si="34">IF(Y243="","",Y243)</f>
        <v>12.159892509237499</v>
      </c>
      <c r="J243" s="27">
        <f t="shared" si="34"/>
        <v>14.444071212630201</v>
      </c>
      <c r="K243" s="27">
        <f t="shared" si="34"/>
        <v>27.712462210278801</v>
      </c>
      <c r="L243" s="27" t="str">
        <f t="shared" si="34"/>
        <v/>
      </c>
      <c r="M243" s="26">
        <f t="shared" ref="M243:N245" si="35">IF(AC243="","",AC243)</f>
        <v>0.20154517971111899</v>
      </c>
      <c r="N243" s="28">
        <f t="shared" si="35"/>
        <v>3.3590863285186401E-2</v>
      </c>
      <c r="T243" s="29" t="s">
        <v>279</v>
      </c>
      <c r="U243" s="33">
        <v>9.2710782667114504</v>
      </c>
      <c r="V243" s="33">
        <v>8.76721531743366</v>
      </c>
      <c r="W243" s="33">
        <v>11.924756466241201</v>
      </c>
      <c r="X243" s="33">
        <v>15.4853879744709</v>
      </c>
      <c r="Y243" s="33">
        <v>12.159892509237499</v>
      </c>
      <c r="Z243" s="33">
        <v>14.444071212630201</v>
      </c>
      <c r="AA243" s="33">
        <v>27.712462210278801</v>
      </c>
      <c r="AB243" s="33"/>
      <c r="AC243" s="33">
        <v>0.20154517971111899</v>
      </c>
      <c r="AD243" s="33">
        <v>3.3590863285186401E-2</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280</v>
      </c>
      <c r="C264" s="57"/>
      <c r="D264" s="58"/>
      <c r="E264" s="26">
        <f t="shared" ref="E264:H266" si="36">IF(U264="","",U264)</f>
        <v>8.2297615048706696</v>
      </c>
      <c r="F264" s="27">
        <f t="shared" si="36"/>
        <v>23.715149479341601</v>
      </c>
      <c r="G264" s="27">
        <f t="shared" si="36"/>
        <v>31.071548538797401</v>
      </c>
      <c r="H264" s="27">
        <f t="shared" si="36"/>
        <v>18.945246892845098</v>
      </c>
      <c r="I264" s="27">
        <f t="shared" ref="I264:L266" si="37">IF(Y264="","",Y264)</f>
        <v>10.6483036614041</v>
      </c>
      <c r="J264" s="27">
        <f t="shared" si="37"/>
        <v>7.3563990594558302</v>
      </c>
      <c r="K264" s="27" t="str">
        <f t="shared" si="37"/>
        <v/>
      </c>
      <c r="L264" s="27" t="str">
        <f t="shared" si="37"/>
        <v/>
      </c>
      <c r="M264" s="26">
        <f t="shared" ref="M264:N266" si="38">IF(AC264="","",AC264)</f>
        <v>0</v>
      </c>
      <c r="N264" s="28">
        <f t="shared" si="38"/>
        <v>3.3590863285186401E-2</v>
      </c>
      <c r="T264" s="29" t="s">
        <v>279</v>
      </c>
      <c r="U264" s="33">
        <v>8.2297615048706696</v>
      </c>
      <c r="V264" s="33">
        <v>23.715149479341601</v>
      </c>
      <c r="W264" s="33">
        <v>31.071548538797401</v>
      </c>
      <c r="X264" s="33">
        <v>18.945246892845098</v>
      </c>
      <c r="Y264" s="33">
        <v>10.6483036614041</v>
      </c>
      <c r="Z264" s="33">
        <v>7.3563990594558302</v>
      </c>
      <c r="AA264" s="33"/>
      <c r="AB264" s="33"/>
      <c r="AC264" s="33">
        <v>0</v>
      </c>
      <c r="AD264" s="33">
        <v>3.3590863285186401E-2</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280</v>
      </c>
      <c r="C285" s="57"/>
      <c r="D285" s="58"/>
      <c r="E285" s="26">
        <f t="shared" ref="E285:H287" si="39">IF(U285="","",U285)</f>
        <v>4.9378569029224098</v>
      </c>
      <c r="F285" s="27">
        <f t="shared" si="39"/>
        <v>10.345985891837399</v>
      </c>
      <c r="G285" s="27">
        <f t="shared" si="39"/>
        <v>22.640241854215699</v>
      </c>
      <c r="H285" s="27">
        <f t="shared" si="39"/>
        <v>28.7873698354048</v>
      </c>
      <c r="I285" s="27">
        <f t="shared" ref="I285:L287" si="40">IF(Y285="","",Y285)</f>
        <v>22.136378904937899</v>
      </c>
      <c r="J285" s="27">
        <f t="shared" si="40"/>
        <v>11.084984884111501</v>
      </c>
      <c r="K285" s="27" t="str">
        <f t="shared" si="40"/>
        <v/>
      </c>
      <c r="L285" s="27" t="str">
        <f t="shared" si="40"/>
        <v/>
      </c>
      <c r="M285" s="26">
        <f t="shared" ref="M285:N287" si="41">IF(AC285="","",AC285)</f>
        <v>3.3590863285186401E-2</v>
      </c>
      <c r="N285" s="28">
        <f t="shared" si="41"/>
        <v>3.3590863285186401E-2</v>
      </c>
      <c r="T285" s="29" t="s">
        <v>279</v>
      </c>
      <c r="U285" s="33">
        <v>4.9378569029224098</v>
      </c>
      <c r="V285" s="33">
        <v>10.345985891837399</v>
      </c>
      <c r="W285" s="33">
        <v>22.640241854215699</v>
      </c>
      <c r="X285" s="33">
        <v>28.7873698354048</v>
      </c>
      <c r="Y285" s="33">
        <v>22.136378904937899</v>
      </c>
      <c r="Z285" s="33">
        <v>11.084984884111501</v>
      </c>
      <c r="AA285" s="33"/>
      <c r="AB285" s="33"/>
      <c r="AC285" s="33">
        <v>3.3590863285186401E-2</v>
      </c>
      <c r="AD285" s="33">
        <v>3.3590863285186401E-2</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280</v>
      </c>
      <c r="C306" s="57"/>
      <c r="D306" s="58"/>
      <c r="E306" s="26">
        <f t="shared" ref="E306:H308" si="42">IF(U306="","",U306)</f>
        <v>46.321800470272102</v>
      </c>
      <c r="F306" s="27">
        <f t="shared" si="42"/>
        <v>14.9143432986228</v>
      </c>
      <c r="G306" s="27">
        <f t="shared" si="42"/>
        <v>8.2297615048706696</v>
      </c>
      <c r="H306" s="27">
        <f t="shared" si="42"/>
        <v>23.9502855223379</v>
      </c>
      <c r="I306" s="27">
        <f t="shared" ref="I306:L308" si="43">IF(Y306="","",Y306)</f>
        <v>6.4830366140409801</v>
      </c>
      <c r="J306" s="27" t="str">
        <f t="shared" si="43"/>
        <v/>
      </c>
      <c r="K306" s="27" t="str">
        <f t="shared" si="43"/>
        <v/>
      </c>
      <c r="L306" s="27" t="str">
        <f t="shared" si="43"/>
        <v/>
      </c>
      <c r="M306" s="26">
        <f t="shared" ref="M306:N308" si="44">IF(AC306="","",AC306)</f>
        <v>3.3590863285186401E-2</v>
      </c>
      <c r="N306" s="28">
        <f t="shared" si="44"/>
        <v>6.7181726570372899E-2</v>
      </c>
      <c r="T306" s="29" t="s">
        <v>279</v>
      </c>
      <c r="U306" s="33">
        <v>46.321800470272102</v>
      </c>
      <c r="V306" s="33">
        <v>14.9143432986228</v>
      </c>
      <c r="W306" s="33">
        <v>8.2297615048706696</v>
      </c>
      <c r="X306" s="33">
        <v>23.9502855223379</v>
      </c>
      <c r="Y306" s="33">
        <v>6.4830366140409801</v>
      </c>
      <c r="Z306" s="33"/>
      <c r="AA306" s="33"/>
      <c r="AB306" s="33"/>
      <c r="AC306" s="33">
        <v>3.3590863285186401E-2</v>
      </c>
      <c r="AD306" s="33">
        <v>6.7181726570372899E-2</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280</v>
      </c>
      <c r="C327" s="57"/>
      <c r="D327" s="58"/>
      <c r="E327" s="26">
        <f t="shared" ref="E327:H329" si="45">IF(U327="","",U327)</f>
        <v>7.62512596573732</v>
      </c>
      <c r="F327" s="27">
        <f t="shared" si="45"/>
        <v>9.0695330870003392</v>
      </c>
      <c r="G327" s="27">
        <f t="shared" si="45"/>
        <v>17.2321128653006</v>
      </c>
      <c r="H327" s="27">
        <f t="shared" si="45"/>
        <v>22.673832717500801</v>
      </c>
      <c r="I327" s="27">
        <f t="shared" ref="I327:L329" si="46">IF(Y327="","",Y327)</f>
        <v>12.6301645952301</v>
      </c>
      <c r="J327" s="27">
        <f t="shared" si="46"/>
        <v>30.702049042660398</v>
      </c>
      <c r="K327" s="27" t="str">
        <f t="shared" si="46"/>
        <v/>
      </c>
      <c r="L327" s="27" t="str">
        <f t="shared" si="46"/>
        <v/>
      </c>
      <c r="M327" s="26">
        <f t="shared" ref="M327:N329" si="47">IF(AC327="","",AC327)</f>
        <v>3.3590863285186401E-2</v>
      </c>
      <c r="N327" s="28">
        <f t="shared" si="47"/>
        <v>3.3590863285186401E-2</v>
      </c>
      <c r="T327" s="29" t="s">
        <v>279</v>
      </c>
      <c r="U327" s="33">
        <v>7.62512596573732</v>
      </c>
      <c r="V327" s="33">
        <v>9.0695330870003392</v>
      </c>
      <c r="W327" s="33">
        <v>17.2321128653006</v>
      </c>
      <c r="X327" s="33">
        <v>22.673832717500801</v>
      </c>
      <c r="Y327" s="33">
        <v>12.6301645952301</v>
      </c>
      <c r="Z327" s="33">
        <v>30.702049042660398</v>
      </c>
      <c r="AA327" s="33"/>
      <c r="AB327" s="33"/>
      <c r="AC327" s="33">
        <v>3.3590863285186401E-2</v>
      </c>
      <c r="AD327" s="33">
        <v>3.3590863285186401E-2</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280</v>
      </c>
      <c r="C348" s="57"/>
      <c r="D348" s="58"/>
      <c r="E348" s="26">
        <f t="shared" ref="E348:H350" si="48">IF(U348="","",U348)</f>
        <v>2.1834061135371199</v>
      </c>
      <c r="F348" s="27">
        <f t="shared" si="48"/>
        <v>5.8112193483372501</v>
      </c>
      <c r="G348" s="27">
        <f t="shared" si="48"/>
        <v>13.7722539469264</v>
      </c>
      <c r="H348" s="27">
        <f t="shared" si="48"/>
        <v>29.727914007390002</v>
      </c>
      <c r="I348" s="27">
        <f t="shared" ref="I348:L350" si="49">IF(Y348="","",Y348)</f>
        <v>48.337252267383299</v>
      </c>
      <c r="J348" s="27" t="str">
        <f t="shared" si="49"/>
        <v/>
      </c>
      <c r="K348" s="27" t="str">
        <f t="shared" si="49"/>
        <v/>
      </c>
      <c r="L348" s="27" t="str">
        <f t="shared" si="49"/>
        <v/>
      </c>
      <c r="M348" s="26">
        <f t="shared" ref="M348:N350" si="50">IF(AC348="","",AC348)</f>
        <v>0</v>
      </c>
      <c r="N348" s="28">
        <f t="shared" si="50"/>
        <v>0.167954316425932</v>
      </c>
      <c r="T348" s="29" t="s">
        <v>279</v>
      </c>
      <c r="U348" s="33">
        <v>2.1834061135371199</v>
      </c>
      <c r="V348" s="33">
        <v>5.8112193483372501</v>
      </c>
      <c r="W348" s="33">
        <v>13.7722539469264</v>
      </c>
      <c r="X348" s="33">
        <v>29.727914007390002</v>
      </c>
      <c r="Y348" s="33">
        <v>48.337252267383299</v>
      </c>
      <c r="Z348" s="33"/>
      <c r="AA348" s="33"/>
      <c r="AB348" s="33"/>
      <c r="AC348" s="33">
        <v>0</v>
      </c>
      <c r="AD348" s="33">
        <v>0.167954316425932</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280</v>
      </c>
      <c r="C369" s="57"/>
      <c r="D369" s="58"/>
      <c r="E369" s="26">
        <f t="shared" ref="E369:H371" si="51">IF(U369="","",U369)</f>
        <v>46.3553913335573</v>
      </c>
      <c r="F369" s="27">
        <f t="shared" si="51"/>
        <v>30.5340947262345</v>
      </c>
      <c r="G369" s="27">
        <f t="shared" si="51"/>
        <v>18.105475310715502</v>
      </c>
      <c r="H369" s="27">
        <f t="shared" si="51"/>
        <v>4.9378569029224098</v>
      </c>
      <c r="I369" s="27" t="str">
        <f t="shared" ref="I369:L371" si="52">IF(Y369="","",Y369)</f>
        <v/>
      </c>
      <c r="J369" s="27" t="str">
        <f t="shared" si="52"/>
        <v/>
      </c>
      <c r="K369" s="27" t="str">
        <f t="shared" si="52"/>
        <v/>
      </c>
      <c r="L369" s="27" t="str">
        <f t="shared" si="52"/>
        <v/>
      </c>
      <c r="M369" s="26">
        <f t="shared" ref="M369:N371" si="53">IF(AC369="","",AC369)</f>
        <v>3.3590863285186401E-2</v>
      </c>
      <c r="N369" s="28">
        <f t="shared" si="53"/>
        <v>3.3590863285186401E-2</v>
      </c>
      <c r="T369" s="29" t="s">
        <v>279</v>
      </c>
      <c r="U369" s="33">
        <v>46.3553913335573</v>
      </c>
      <c r="V369" s="33">
        <v>30.5340947262345</v>
      </c>
      <c r="W369" s="33">
        <v>18.105475310715502</v>
      </c>
      <c r="X369" s="33">
        <v>4.9378569029224098</v>
      </c>
      <c r="Y369" s="33"/>
      <c r="Z369" s="33"/>
      <c r="AA369" s="33"/>
      <c r="AB369" s="33"/>
      <c r="AC369" s="33">
        <v>3.3590863285186401E-2</v>
      </c>
      <c r="AD369" s="33">
        <v>3.3590863285186401E-2</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280</v>
      </c>
      <c r="C390" s="57"/>
      <c r="D390" s="58"/>
      <c r="E390" s="26">
        <f t="shared" ref="E390:H392" si="54">IF(U390="","",U390)</f>
        <v>63.016459523009701</v>
      </c>
      <c r="F390" s="27">
        <f t="shared" si="54"/>
        <v>29.123278468256601</v>
      </c>
      <c r="G390" s="27">
        <f t="shared" si="54"/>
        <v>6.28149143432986</v>
      </c>
      <c r="H390" s="27">
        <f t="shared" si="54"/>
        <v>1.0413167618407799</v>
      </c>
      <c r="I390" s="27" t="str">
        <f t="shared" ref="I390:L392" si="55">IF(Y390="","",Y390)</f>
        <v/>
      </c>
      <c r="J390" s="27" t="str">
        <f t="shared" si="55"/>
        <v/>
      </c>
      <c r="K390" s="27" t="str">
        <f t="shared" si="55"/>
        <v/>
      </c>
      <c r="L390" s="27" t="str">
        <f t="shared" si="55"/>
        <v/>
      </c>
      <c r="M390" s="26">
        <f t="shared" ref="M390:N392" si="56">IF(AC390="","",AC390)</f>
        <v>0</v>
      </c>
      <c r="N390" s="28">
        <f t="shared" si="56"/>
        <v>0.53745381256298297</v>
      </c>
      <c r="T390" s="29" t="s">
        <v>279</v>
      </c>
      <c r="U390" s="33">
        <v>63.016459523009701</v>
      </c>
      <c r="V390" s="33">
        <v>29.123278468256601</v>
      </c>
      <c r="W390" s="33">
        <v>6.28149143432986</v>
      </c>
      <c r="X390" s="33">
        <v>1.0413167618407799</v>
      </c>
      <c r="Y390" s="33"/>
      <c r="Z390" s="33"/>
      <c r="AA390" s="33"/>
      <c r="AB390" s="33"/>
      <c r="AC390" s="33">
        <v>0</v>
      </c>
      <c r="AD390" s="33">
        <v>0.53745381256298297</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280</v>
      </c>
      <c r="C411" s="57"/>
      <c r="D411" s="58"/>
      <c r="E411" s="26">
        <f t="shared" ref="E411:H413" si="57">IF(U411="","",U411)</f>
        <v>20.322472287537799</v>
      </c>
      <c r="F411" s="27">
        <f t="shared" si="57"/>
        <v>32.2136378904938</v>
      </c>
      <c r="G411" s="27">
        <f t="shared" si="57"/>
        <v>33.557272421901203</v>
      </c>
      <c r="H411" s="27">
        <f t="shared" si="57"/>
        <v>13.8394356734968</v>
      </c>
      <c r="I411" s="27" t="str">
        <f t="shared" ref="I411:L413" si="58">IF(Y411="","",Y411)</f>
        <v/>
      </c>
      <c r="J411" s="27" t="str">
        <f t="shared" si="58"/>
        <v/>
      </c>
      <c r="K411" s="27" t="str">
        <f t="shared" si="58"/>
        <v/>
      </c>
      <c r="L411" s="27" t="str">
        <f t="shared" si="58"/>
        <v/>
      </c>
      <c r="M411" s="26">
        <f t="shared" ref="M411:N413" si="59">IF(AC411="","",AC411)</f>
        <v>0</v>
      </c>
      <c r="N411" s="28">
        <f t="shared" si="59"/>
        <v>6.7181726570372899E-2</v>
      </c>
      <c r="T411" s="29" t="s">
        <v>279</v>
      </c>
      <c r="U411" s="33">
        <v>20.322472287537799</v>
      </c>
      <c r="V411" s="33">
        <v>32.2136378904938</v>
      </c>
      <c r="W411" s="33">
        <v>33.557272421901203</v>
      </c>
      <c r="X411" s="33">
        <v>13.8394356734968</v>
      </c>
      <c r="Y411" s="33"/>
      <c r="Z411" s="33"/>
      <c r="AA411" s="33"/>
      <c r="AB411" s="33"/>
      <c r="AC411" s="33">
        <v>0</v>
      </c>
      <c r="AD411" s="33">
        <v>6.7181726570372899E-2</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280</v>
      </c>
      <c r="C432" s="57"/>
      <c r="D432" s="58"/>
      <c r="E432" s="26">
        <f t="shared" ref="E432:H434" si="60">IF(U432="","",U432)</f>
        <v>67.215317433658001</v>
      </c>
      <c r="F432" s="27">
        <f t="shared" si="60"/>
        <v>24.487739334900901</v>
      </c>
      <c r="G432" s="27">
        <f t="shared" si="60"/>
        <v>6.2143097077594902</v>
      </c>
      <c r="H432" s="27">
        <f t="shared" si="60"/>
        <v>1.88108834397044</v>
      </c>
      <c r="I432" s="27" t="str">
        <f t="shared" ref="I432:L434" si="61">IF(Y432="","",Y432)</f>
        <v/>
      </c>
      <c r="J432" s="27" t="str">
        <f t="shared" si="61"/>
        <v/>
      </c>
      <c r="K432" s="27" t="str">
        <f t="shared" si="61"/>
        <v/>
      </c>
      <c r="L432" s="27" t="str">
        <f t="shared" si="61"/>
        <v/>
      </c>
      <c r="M432" s="26">
        <f t="shared" ref="M432:N434" si="62">IF(AC432="","",AC432)</f>
        <v>0.167954316425932</v>
      </c>
      <c r="N432" s="28">
        <f t="shared" si="62"/>
        <v>3.3590863285186401E-2</v>
      </c>
      <c r="T432" s="29" t="s">
        <v>279</v>
      </c>
      <c r="U432" s="33">
        <v>67.215317433658001</v>
      </c>
      <c r="V432" s="33">
        <v>24.487739334900901</v>
      </c>
      <c r="W432" s="33">
        <v>6.2143097077594902</v>
      </c>
      <c r="X432" s="33">
        <v>1.88108834397044</v>
      </c>
      <c r="Y432" s="33"/>
      <c r="Z432" s="33"/>
      <c r="AA432" s="33"/>
      <c r="AB432" s="33"/>
      <c r="AC432" s="33">
        <v>0.167954316425932</v>
      </c>
      <c r="AD432" s="33">
        <v>3.3590863285186401E-2</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280</v>
      </c>
      <c r="C453" s="57"/>
      <c r="D453" s="58"/>
      <c r="E453" s="26">
        <f t="shared" ref="E453:H455" si="63">IF(U453="","",U453)</f>
        <v>13.3691635875042</v>
      </c>
      <c r="F453" s="27">
        <f t="shared" si="63"/>
        <v>22.9089687604971</v>
      </c>
      <c r="G453" s="27">
        <f t="shared" si="63"/>
        <v>36.042996305004998</v>
      </c>
      <c r="H453" s="27">
        <f t="shared" si="63"/>
        <v>27.544507893852899</v>
      </c>
      <c r="I453" s="27" t="str">
        <f t="shared" ref="I453:L455" si="64">IF(Y453="","",Y453)</f>
        <v/>
      </c>
      <c r="J453" s="27" t="str">
        <f t="shared" si="64"/>
        <v/>
      </c>
      <c r="K453" s="27" t="str">
        <f t="shared" si="64"/>
        <v/>
      </c>
      <c r="L453" s="27" t="str">
        <f t="shared" si="64"/>
        <v/>
      </c>
      <c r="M453" s="26">
        <f t="shared" ref="M453:N455" si="65">IF(AC453="","",AC453)</f>
        <v>0</v>
      </c>
      <c r="N453" s="28">
        <f t="shared" si="65"/>
        <v>0.13436345314074599</v>
      </c>
      <c r="T453" s="29" t="s">
        <v>279</v>
      </c>
      <c r="U453" s="33">
        <v>13.3691635875042</v>
      </c>
      <c r="V453" s="33">
        <v>22.9089687604971</v>
      </c>
      <c r="W453" s="33">
        <v>36.042996305004998</v>
      </c>
      <c r="X453" s="33">
        <v>27.544507893852899</v>
      </c>
      <c r="Y453" s="33"/>
      <c r="Z453" s="33"/>
      <c r="AA453" s="33"/>
      <c r="AB453" s="33"/>
      <c r="AC453" s="33">
        <v>0</v>
      </c>
      <c r="AD453" s="33">
        <v>0.13436345314074599</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280</v>
      </c>
      <c r="C474" s="57"/>
      <c r="D474" s="58"/>
      <c r="E474" s="26">
        <f t="shared" ref="E474:H476" si="66">IF(U474="","",U474)</f>
        <v>25.327510917030601</v>
      </c>
      <c r="F474" s="27">
        <f t="shared" si="66"/>
        <v>36.546859254282801</v>
      </c>
      <c r="G474" s="27">
        <f t="shared" si="66"/>
        <v>26.503191132012098</v>
      </c>
      <c r="H474" s="27">
        <f t="shared" si="66"/>
        <v>11.4880752435338</v>
      </c>
      <c r="I474" s="27" t="str">
        <f t="shared" ref="I474:L476" si="67">IF(Y474="","",Y474)</f>
        <v/>
      </c>
      <c r="J474" s="27" t="str">
        <f t="shared" si="67"/>
        <v/>
      </c>
      <c r="K474" s="27" t="str">
        <f t="shared" si="67"/>
        <v/>
      </c>
      <c r="L474" s="27" t="str">
        <f t="shared" si="67"/>
        <v/>
      </c>
      <c r="M474" s="26">
        <f t="shared" ref="M474:N476" si="68">IF(AC474="","",AC474)</f>
        <v>0</v>
      </c>
      <c r="N474" s="28">
        <f t="shared" si="68"/>
        <v>0.13436345314074599</v>
      </c>
      <c r="T474" s="29" t="s">
        <v>279</v>
      </c>
      <c r="U474" s="33">
        <v>25.327510917030601</v>
      </c>
      <c r="V474" s="33">
        <v>36.546859254282801</v>
      </c>
      <c r="W474" s="33">
        <v>26.503191132012098</v>
      </c>
      <c r="X474" s="33">
        <v>11.4880752435338</v>
      </c>
      <c r="Y474" s="33"/>
      <c r="Z474" s="33"/>
      <c r="AA474" s="33"/>
      <c r="AB474" s="33"/>
      <c r="AC474" s="33">
        <v>0</v>
      </c>
      <c r="AD474" s="33">
        <v>0.13436345314074599</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280</v>
      </c>
      <c r="C495" s="57"/>
      <c r="D495" s="58"/>
      <c r="E495" s="26">
        <f t="shared" ref="E495:H497" si="69">IF(U495="","",U495)</f>
        <v>49.916022841786997</v>
      </c>
      <c r="F495" s="27">
        <f t="shared" si="69"/>
        <v>32.247228753778998</v>
      </c>
      <c r="G495" s="27">
        <f t="shared" si="69"/>
        <v>10.984212294256</v>
      </c>
      <c r="H495" s="27">
        <f t="shared" si="69"/>
        <v>6.8189452468928504</v>
      </c>
      <c r="I495" s="27" t="str">
        <f t="shared" ref="I495:L497" si="70">IF(Y495="","",Y495)</f>
        <v/>
      </c>
      <c r="J495" s="27" t="str">
        <f t="shared" si="70"/>
        <v/>
      </c>
      <c r="K495" s="27" t="str">
        <f t="shared" si="70"/>
        <v/>
      </c>
      <c r="L495" s="27" t="str">
        <f t="shared" si="70"/>
        <v/>
      </c>
      <c r="M495" s="26">
        <f t="shared" ref="M495:N497" si="71">IF(AC495="","",AC495)</f>
        <v>0</v>
      </c>
      <c r="N495" s="28">
        <f t="shared" si="71"/>
        <v>3.3590863285186401E-2</v>
      </c>
      <c r="T495" s="29" t="s">
        <v>279</v>
      </c>
      <c r="U495" s="33">
        <v>49.916022841786997</v>
      </c>
      <c r="V495" s="33">
        <v>32.247228753778998</v>
      </c>
      <c r="W495" s="33">
        <v>10.984212294256</v>
      </c>
      <c r="X495" s="33">
        <v>6.8189452468928504</v>
      </c>
      <c r="Y495" s="33"/>
      <c r="Z495" s="33"/>
      <c r="AA495" s="33"/>
      <c r="AB495" s="33"/>
      <c r="AC495" s="33">
        <v>0</v>
      </c>
      <c r="AD495" s="33">
        <v>3.3590863285186401E-2</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280</v>
      </c>
      <c r="C516" s="57"/>
      <c r="D516" s="58"/>
      <c r="E516" s="26">
        <f t="shared" ref="E516:H518" si="72">IF(U516="","",U516)</f>
        <v>46.758481692979501</v>
      </c>
      <c r="F516" s="27">
        <f t="shared" si="72"/>
        <v>37.520994289553201</v>
      </c>
      <c r="G516" s="27">
        <f t="shared" si="72"/>
        <v>11.4544843802486</v>
      </c>
      <c r="H516" s="27">
        <f t="shared" si="72"/>
        <v>4.1988579106483002</v>
      </c>
      <c r="I516" s="27" t="str">
        <f t="shared" ref="I516:L518" si="73">IF(Y516="","",Y516)</f>
        <v/>
      </c>
      <c r="J516" s="27" t="str">
        <f t="shared" si="73"/>
        <v/>
      </c>
      <c r="K516" s="27" t="str">
        <f t="shared" si="73"/>
        <v/>
      </c>
      <c r="L516" s="27" t="str">
        <f t="shared" si="73"/>
        <v/>
      </c>
      <c r="M516" s="26">
        <f t="shared" ref="M516:N518" si="74">IF(AC516="","",AC516)</f>
        <v>0</v>
      </c>
      <c r="N516" s="28">
        <f t="shared" si="74"/>
        <v>6.7181726570372899E-2</v>
      </c>
      <c r="T516" s="29" t="s">
        <v>279</v>
      </c>
      <c r="U516" s="33">
        <v>46.758481692979501</v>
      </c>
      <c r="V516" s="33">
        <v>37.520994289553201</v>
      </c>
      <c r="W516" s="33">
        <v>11.4544843802486</v>
      </c>
      <c r="X516" s="33">
        <v>4.1988579106483002</v>
      </c>
      <c r="Y516" s="33"/>
      <c r="Z516" s="33"/>
      <c r="AA516" s="33"/>
      <c r="AB516" s="33"/>
      <c r="AC516" s="33">
        <v>0</v>
      </c>
      <c r="AD516" s="33">
        <v>6.7181726570372899E-2</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280</v>
      </c>
      <c r="C537" s="57"/>
      <c r="D537" s="58"/>
      <c r="E537" s="26">
        <f t="shared" ref="E537:H539" si="75">IF(U537="","",U537)</f>
        <v>62.546187437017103</v>
      </c>
      <c r="F537" s="27">
        <f t="shared" si="75"/>
        <v>25.529056096741702</v>
      </c>
      <c r="G537" s="27">
        <f t="shared" si="75"/>
        <v>6.7181726570372904</v>
      </c>
      <c r="H537" s="27">
        <f t="shared" si="75"/>
        <v>3.6278132348001302</v>
      </c>
      <c r="I537" s="27" t="str">
        <f t="shared" ref="I537:L539" si="76">IF(Y537="","",Y537)</f>
        <v/>
      </c>
      <c r="J537" s="27" t="str">
        <f t="shared" si="76"/>
        <v/>
      </c>
      <c r="K537" s="27" t="str">
        <f t="shared" si="76"/>
        <v/>
      </c>
      <c r="L537" s="27" t="str">
        <f t="shared" si="76"/>
        <v/>
      </c>
      <c r="M537" s="26">
        <f t="shared" ref="M537:N539" si="77">IF(AC537="","",AC537)</f>
        <v>0</v>
      </c>
      <c r="N537" s="28">
        <f t="shared" si="77"/>
        <v>1.5787705744037599</v>
      </c>
      <c r="T537" s="29" t="s">
        <v>279</v>
      </c>
      <c r="U537" s="33">
        <v>62.546187437017103</v>
      </c>
      <c r="V537" s="33">
        <v>25.529056096741702</v>
      </c>
      <c r="W537" s="33">
        <v>6.7181726570372904</v>
      </c>
      <c r="X537" s="33">
        <v>3.6278132348001302</v>
      </c>
      <c r="Y537" s="33"/>
      <c r="Z537" s="33"/>
      <c r="AA537" s="33"/>
      <c r="AB537" s="33"/>
      <c r="AC537" s="33">
        <v>0</v>
      </c>
      <c r="AD537" s="33">
        <v>1.5787705744037599</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280</v>
      </c>
      <c r="C558" s="57"/>
      <c r="D558" s="58"/>
      <c r="E558" s="26">
        <f t="shared" ref="E558:H560" si="78">IF(U558="","",U558)</f>
        <v>15.9220691971784</v>
      </c>
      <c r="F558" s="27">
        <f t="shared" si="78"/>
        <v>25.4282835068861</v>
      </c>
      <c r="G558" s="27">
        <f t="shared" si="78"/>
        <v>28.283506886127</v>
      </c>
      <c r="H558" s="27">
        <f t="shared" si="78"/>
        <v>30.298958683238201</v>
      </c>
      <c r="I558" s="27" t="str">
        <f t="shared" ref="I558:L560" si="79">IF(Y558="","",Y558)</f>
        <v/>
      </c>
      <c r="J558" s="27" t="str">
        <f t="shared" si="79"/>
        <v/>
      </c>
      <c r="K558" s="27" t="str">
        <f t="shared" si="79"/>
        <v/>
      </c>
      <c r="L558" s="27" t="str">
        <f t="shared" si="79"/>
        <v/>
      </c>
      <c r="M558" s="26">
        <f t="shared" ref="M558:N560" si="80">IF(AC558="","",AC558)</f>
        <v>3.3590863285186401E-2</v>
      </c>
      <c r="N558" s="28">
        <f t="shared" si="80"/>
        <v>3.3590863285186401E-2</v>
      </c>
      <c r="T558" s="29" t="s">
        <v>279</v>
      </c>
      <c r="U558" s="33">
        <v>15.9220691971784</v>
      </c>
      <c r="V558" s="33">
        <v>25.4282835068861</v>
      </c>
      <c r="W558" s="33">
        <v>28.283506886127</v>
      </c>
      <c r="X558" s="33">
        <v>30.298958683238201</v>
      </c>
      <c r="Y558" s="33"/>
      <c r="Z558" s="33"/>
      <c r="AA558" s="33"/>
      <c r="AB558" s="33"/>
      <c r="AC558" s="33">
        <v>3.3590863285186401E-2</v>
      </c>
      <c r="AD558" s="33">
        <v>3.3590863285186401E-2</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280</v>
      </c>
      <c r="C579" s="57"/>
      <c r="D579" s="58"/>
      <c r="E579" s="26">
        <f t="shared" ref="E579:H581" si="81">IF(U579="","",U579)</f>
        <v>19.348337252267399</v>
      </c>
      <c r="F579" s="27">
        <f t="shared" si="81"/>
        <v>37.991266375545798</v>
      </c>
      <c r="G579" s="27">
        <f t="shared" si="81"/>
        <v>30.433322136378901</v>
      </c>
      <c r="H579" s="27">
        <f t="shared" si="81"/>
        <v>12.159892509237499</v>
      </c>
      <c r="I579" s="27" t="str">
        <f t="shared" ref="I579:L581" si="82">IF(Y579="","",Y579)</f>
        <v/>
      </c>
      <c r="J579" s="27" t="str">
        <f t="shared" si="82"/>
        <v/>
      </c>
      <c r="K579" s="27" t="str">
        <f t="shared" si="82"/>
        <v/>
      </c>
      <c r="L579" s="27" t="str">
        <f t="shared" si="82"/>
        <v/>
      </c>
      <c r="M579" s="26">
        <f t="shared" ref="M579:N581" si="83">IF(AC579="","",AC579)</f>
        <v>0</v>
      </c>
      <c r="N579" s="28">
        <f t="shared" si="83"/>
        <v>6.7181726570372899E-2</v>
      </c>
      <c r="T579" s="29" t="s">
        <v>279</v>
      </c>
      <c r="U579" s="33">
        <v>19.348337252267399</v>
      </c>
      <c r="V579" s="33">
        <v>37.991266375545798</v>
      </c>
      <c r="W579" s="33">
        <v>30.433322136378901</v>
      </c>
      <c r="X579" s="33">
        <v>12.159892509237499</v>
      </c>
      <c r="Y579" s="33"/>
      <c r="Z579" s="33"/>
      <c r="AA579" s="33"/>
      <c r="AB579" s="33"/>
      <c r="AC579" s="33">
        <v>0</v>
      </c>
      <c r="AD579" s="33">
        <v>6.7181726570372899E-2</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280</v>
      </c>
      <c r="C600" s="57"/>
      <c r="D600" s="58"/>
      <c r="E600" s="26">
        <f t="shared" ref="E600:H602" si="84">IF(U600="","",U600)</f>
        <v>10.8498488411152</v>
      </c>
      <c r="F600" s="27">
        <f t="shared" si="84"/>
        <v>23.211286530063798</v>
      </c>
      <c r="G600" s="27">
        <f t="shared" si="84"/>
        <v>42.2908968760497</v>
      </c>
      <c r="H600" s="27">
        <f t="shared" si="84"/>
        <v>23.614376889486099</v>
      </c>
      <c r="I600" s="27" t="str">
        <f t="shared" ref="I600:L602" si="85">IF(Y600="","",Y600)</f>
        <v/>
      </c>
      <c r="J600" s="27" t="str">
        <f t="shared" si="85"/>
        <v/>
      </c>
      <c r="K600" s="27" t="str">
        <f t="shared" si="85"/>
        <v/>
      </c>
      <c r="L600" s="27" t="str">
        <f t="shared" si="85"/>
        <v/>
      </c>
      <c r="M600" s="26">
        <f t="shared" ref="M600:N602" si="86">IF(AC600="","",AC600)</f>
        <v>0</v>
      </c>
      <c r="N600" s="28">
        <f t="shared" si="86"/>
        <v>3.3590863285186401E-2</v>
      </c>
      <c r="T600" s="29" t="s">
        <v>279</v>
      </c>
      <c r="U600" s="33">
        <v>10.8498488411152</v>
      </c>
      <c r="V600" s="33">
        <v>23.211286530063798</v>
      </c>
      <c r="W600" s="33">
        <v>42.2908968760497</v>
      </c>
      <c r="X600" s="33">
        <v>23.614376889486099</v>
      </c>
      <c r="Y600" s="33"/>
      <c r="Z600" s="33"/>
      <c r="AA600" s="33"/>
      <c r="AB600" s="33"/>
      <c r="AC600" s="33">
        <v>0</v>
      </c>
      <c r="AD600" s="33">
        <v>3.3590863285186401E-2</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280</v>
      </c>
      <c r="C621" s="57"/>
      <c r="D621" s="58"/>
      <c r="E621" s="26">
        <f t="shared" ref="E621:H623" si="87">IF(U621="","",U621)</f>
        <v>11.3873026536782</v>
      </c>
      <c r="F621" s="27">
        <f t="shared" si="87"/>
        <v>18.105475310715502</v>
      </c>
      <c r="G621" s="27">
        <f t="shared" si="87"/>
        <v>25.529056096741702</v>
      </c>
      <c r="H621" s="27">
        <f t="shared" si="87"/>
        <v>44.608666442727603</v>
      </c>
      <c r="I621" s="27" t="str">
        <f t="shared" ref="I621:L623" si="88">IF(Y621="","",Y621)</f>
        <v/>
      </c>
      <c r="J621" s="27" t="str">
        <f t="shared" si="88"/>
        <v/>
      </c>
      <c r="K621" s="27" t="str">
        <f t="shared" si="88"/>
        <v/>
      </c>
      <c r="L621" s="27" t="str">
        <f t="shared" si="88"/>
        <v/>
      </c>
      <c r="M621" s="26">
        <f t="shared" ref="M621:N623" si="89">IF(AC621="","",AC621)</f>
        <v>3.3590863285186401E-2</v>
      </c>
      <c r="N621" s="28">
        <f t="shared" si="89"/>
        <v>0.33590863285186401</v>
      </c>
      <c r="T621" s="29" t="s">
        <v>279</v>
      </c>
      <c r="U621" s="33">
        <v>11.3873026536782</v>
      </c>
      <c r="V621" s="33">
        <v>18.105475310715502</v>
      </c>
      <c r="W621" s="33">
        <v>25.529056096741702</v>
      </c>
      <c r="X621" s="33">
        <v>44.608666442727603</v>
      </c>
      <c r="Y621" s="33"/>
      <c r="Z621" s="33"/>
      <c r="AA621" s="33"/>
      <c r="AB621" s="33"/>
      <c r="AC621" s="33">
        <v>3.3590863285186401E-2</v>
      </c>
      <c r="AD621" s="33">
        <v>0.33590863285186401</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280</v>
      </c>
      <c r="C642" s="57"/>
      <c r="D642" s="58"/>
      <c r="E642" s="26">
        <f t="shared" ref="E642:H644" si="90">IF(U642="","",U642)</f>
        <v>50.319113201209298</v>
      </c>
      <c r="F642" s="27">
        <f t="shared" si="90"/>
        <v>34.296271414175301</v>
      </c>
      <c r="G642" s="27">
        <f t="shared" si="90"/>
        <v>9.8421229425596195</v>
      </c>
      <c r="H642" s="27">
        <f t="shared" si="90"/>
        <v>4.7699025864964701</v>
      </c>
      <c r="I642" s="27" t="str">
        <f t="shared" ref="I642:L644" si="91">IF(Y642="","",Y642)</f>
        <v/>
      </c>
      <c r="J642" s="27" t="str">
        <f t="shared" si="91"/>
        <v/>
      </c>
      <c r="K642" s="27" t="str">
        <f t="shared" si="91"/>
        <v/>
      </c>
      <c r="L642" s="27" t="str">
        <f t="shared" si="91"/>
        <v/>
      </c>
      <c r="M642" s="26">
        <f t="shared" ref="M642:N644" si="92">IF(AC642="","",AC642)</f>
        <v>0</v>
      </c>
      <c r="N642" s="28">
        <f t="shared" si="92"/>
        <v>0.77258985555928805</v>
      </c>
      <c r="T642" s="29" t="s">
        <v>279</v>
      </c>
      <c r="U642" s="33">
        <v>50.319113201209298</v>
      </c>
      <c r="V642" s="33">
        <v>34.296271414175301</v>
      </c>
      <c r="W642" s="33">
        <v>9.8421229425596195</v>
      </c>
      <c r="X642" s="33">
        <v>4.7699025864964701</v>
      </c>
      <c r="Y642" s="33"/>
      <c r="Z642" s="33"/>
      <c r="AA642" s="33"/>
      <c r="AB642" s="33"/>
      <c r="AC642" s="33">
        <v>0</v>
      </c>
      <c r="AD642" s="33">
        <v>0.77258985555928805</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280</v>
      </c>
      <c r="C663" s="57"/>
      <c r="D663" s="58"/>
      <c r="E663" s="26">
        <f t="shared" ref="E663:H665" si="93">IF(U663="","",U663)</f>
        <v>58.649647295935502</v>
      </c>
      <c r="F663" s="27">
        <f t="shared" si="93"/>
        <v>35.975814578434701</v>
      </c>
      <c r="G663" s="27">
        <f t="shared" si="93"/>
        <v>4.1652670473631197</v>
      </c>
      <c r="H663" s="27">
        <f t="shared" si="93"/>
        <v>1.10849848841115</v>
      </c>
      <c r="I663" s="27" t="str">
        <f t="shared" ref="I663:L665" si="94">IF(Y663="","",Y663)</f>
        <v/>
      </c>
      <c r="J663" s="27" t="str">
        <f t="shared" si="94"/>
        <v/>
      </c>
      <c r="K663" s="27" t="str">
        <f t="shared" si="94"/>
        <v/>
      </c>
      <c r="L663" s="27" t="str">
        <f t="shared" si="94"/>
        <v/>
      </c>
      <c r="M663" s="26">
        <f t="shared" ref="M663:N665" si="95">IF(AC663="","",AC663)</f>
        <v>0</v>
      </c>
      <c r="N663" s="28">
        <f t="shared" si="95"/>
        <v>0.10077258985555899</v>
      </c>
      <c r="T663" s="29" t="s">
        <v>279</v>
      </c>
      <c r="U663" s="33">
        <v>58.649647295935502</v>
      </c>
      <c r="V663" s="33">
        <v>35.975814578434701</v>
      </c>
      <c r="W663" s="33">
        <v>4.1652670473631197</v>
      </c>
      <c r="X663" s="33">
        <v>1.10849848841115</v>
      </c>
      <c r="Y663" s="33"/>
      <c r="Z663" s="33"/>
      <c r="AA663" s="33"/>
      <c r="AB663" s="33"/>
      <c r="AC663" s="33">
        <v>0</v>
      </c>
      <c r="AD663" s="33">
        <v>0.10077258985555899</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280</v>
      </c>
      <c r="C684" s="57"/>
      <c r="D684" s="58"/>
      <c r="E684" s="26">
        <f t="shared" ref="E684:H686" si="96">IF(U684="","",U684)</f>
        <v>77.191803829358406</v>
      </c>
      <c r="F684" s="27">
        <f t="shared" si="96"/>
        <v>17.735975814578399</v>
      </c>
      <c r="G684" s="27">
        <f t="shared" si="96"/>
        <v>3.19113201209271</v>
      </c>
      <c r="H684" s="27">
        <f t="shared" si="96"/>
        <v>1.81390661740007</v>
      </c>
      <c r="I684" s="27" t="str">
        <f t="shared" ref="I684:L686" si="97">IF(Y684="","",Y684)</f>
        <v/>
      </c>
      <c r="J684" s="27" t="str">
        <f t="shared" si="97"/>
        <v/>
      </c>
      <c r="K684" s="27" t="str">
        <f t="shared" si="97"/>
        <v/>
      </c>
      <c r="L684" s="27" t="str">
        <f t="shared" si="97"/>
        <v/>
      </c>
      <c r="M684" s="26">
        <f t="shared" ref="M684:N686" si="98">IF(AC684="","",AC684)</f>
        <v>0</v>
      </c>
      <c r="N684" s="28">
        <f t="shared" si="98"/>
        <v>6.7181726570372899E-2</v>
      </c>
      <c r="T684" s="29" t="s">
        <v>279</v>
      </c>
      <c r="U684" s="33">
        <v>77.191803829358406</v>
      </c>
      <c r="V684" s="33">
        <v>17.735975814578399</v>
      </c>
      <c r="W684" s="33">
        <v>3.19113201209271</v>
      </c>
      <c r="X684" s="33">
        <v>1.81390661740007</v>
      </c>
      <c r="Y684" s="33"/>
      <c r="Z684" s="33"/>
      <c r="AA684" s="33"/>
      <c r="AB684" s="33"/>
      <c r="AC684" s="33">
        <v>0</v>
      </c>
      <c r="AD684" s="33">
        <v>6.7181726570372899E-2</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280</v>
      </c>
      <c r="C705" s="57"/>
      <c r="D705" s="58"/>
      <c r="E705" s="26">
        <f t="shared" ref="E705:H707" si="99">IF(U705="","",U705)</f>
        <v>74.437353039973104</v>
      </c>
      <c r="F705" s="27">
        <f t="shared" si="99"/>
        <v>18.2734296271414</v>
      </c>
      <c r="G705" s="27">
        <f t="shared" si="99"/>
        <v>4.8706751763520302</v>
      </c>
      <c r="H705" s="27">
        <f t="shared" si="99"/>
        <v>2.1834061135371199</v>
      </c>
      <c r="I705" s="27" t="str">
        <f t="shared" ref="I705:L707" si="100">IF(Y705="","",Y705)</f>
        <v/>
      </c>
      <c r="J705" s="27" t="str">
        <f t="shared" si="100"/>
        <v/>
      </c>
      <c r="K705" s="27" t="str">
        <f t="shared" si="100"/>
        <v/>
      </c>
      <c r="L705" s="27" t="str">
        <f t="shared" si="100"/>
        <v/>
      </c>
      <c r="M705" s="26">
        <f t="shared" ref="M705:N707" si="101">IF(AC705="","",AC705)</f>
        <v>3.3590863285186401E-2</v>
      </c>
      <c r="N705" s="28">
        <f t="shared" si="101"/>
        <v>0.20154517971111899</v>
      </c>
      <c r="T705" s="29" t="s">
        <v>279</v>
      </c>
      <c r="U705" s="33">
        <v>74.437353039973104</v>
      </c>
      <c r="V705" s="33">
        <v>18.2734296271414</v>
      </c>
      <c r="W705" s="33">
        <v>4.8706751763520302</v>
      </c>
      <c r="X705" s="33">
        <v>2.1834061135371199</v>
      </c>
      <c r="Y705" s="33"/>
      <c r="Z705" s="33"/>
      <c r="AA705" s="33"/>
      <c r="AB705" s="33"/>
      <c r="AC705" s="33">
        <v>3.3590863285186401E-2</v>
      </c>
      <c r="AD705" s="33">
        <v>0.20154517971111899</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280</v>
      </c>
      <c r="C726" s="57"/>
      <c r="D726" s="58"/>
      <c r="E726" s="26">
        <f t="shared" ref="E726:H728" si="102">IF(U726="","",U726)</f>
        <v>74.773261672825001</v>
      </c>
      <c r="F726" s="27">
        <f t="shared" si="102"/>
        <v>19.314746388982201</v>
      </c>
      <c r="G726" s="27">
        <f t="shared" si="102"/>
        <v>3.86294927779644</v>
      </c>
      <c r="H726" s="27">
        <f t="shared" si="102"/>
        <v>1.981860933826</v>
      </c>
      <c r="I726" s="27" t="str">
        <f t="shared" ref="I726:L728" si="103">IF(Y726="","",Y726)</f>
        <v/>
      </c>
      <c r="J726" s="27" t="str">
        <f t="shared" si="103"/>
        <v/>
      </c>
      <c r="K726" s="27" t="str">
        <f t="shared" si="103"/>
        <v/>
      </c>
      <c r="L726" s="27" t="str">
        <f t="shared" si="103"/>
        <v/>
      </c>
      <c r="M726" s="26">
        <f t="shared" ref="M726:N728" si="104">IF(AC726="","",AC726)</f>
        <v>0</v>
      </c>
      <c r="N726" s="28">
        <f t="shared" si="104"/>
        <v>6.7181726570372899E-2</v>
      </c>
      <c r="T726" s="29" t="s">
        <v>279</v>
      </c>
      <c r="U726" s="33">
        <v>74.773261672825001</v>
      </c>
      <c r="V726" s="33">
        <v>19.314746388982201</v>
      </c>
      <c r="W726" s="33">
        <v>3.86294927779644</v>
      </c>
      <c r="X726" s="33">
        <v>1.981860933826</v>
      </c>
      <c r="Y726" s="33"/>
      <c r="Z726" s="33"/>
      <c r="AA726" s="33"/>
      <c r="AB726" s="33"/>
      <c r="AC726" s="33">
        <v>0</v>
      </c>
      <c r="AD726" s="33">
        <v>6.7181726570372899E-2</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282</v>
      </c>
      <c r="C747" s="57"/>
      <c r="D747" s="58"/>
      <c r="E747" s="26">
        <f t="shared" ref="E747:H749" si="105">IF(U747="","",U747)</f>
        <v>32.314410480349302</v>
      </c>
      <c r="F747" s="27">
        <f t="shared" si="105"/>
        <v>48.068525361101798</v>
      </c>
      <c r="G747" s="27">
        <f t="shared" si="105"/>
        <v>15.1494793416191</v>
      </c>
      <c r="H747" s="27">
        <f t="shared" si="105"/>
        <v>4.4004030903594202</v>
      </c>
      <c r="I747" s="27" t="str">
        <f t="shared" ref="I747:L749" si="106">IF(Y747="","",Y747)</f>
        <v/>
      </c>
      <c r="J747" s="27" t="str">
        <f t="shared" si="106"/>
        <v/>
      </c>
      <c r="K747" s="27" t="str">
        <f t="shared" si="106"/>
        <v/>
      </c>
      <c r="L747" s="27" t="str">
        <f t="shared" si="106"/>
        <v/>
      </c>
      <c r="M747" s="26">
        <f t="shared" ref="M747:N749" si="107">IF(AC747="","",AC747)</f>
        <v>0</v>
      </c>
      <c r="N747" s="28">
        <f t="shared" si="107"/>
        <v>6.7181726570372899E-2</v>
      </c>
      <c r="T747" s="29" t="s">
        <v>283</v>
      </c>
      <c r="U747" s="33">
        <v>32.314410480349302</v>
      </c>
      <c r="V747" s="33">
        <v>48.068525361101798</v>
      </c>
      <c r="W747" s="33">
        <v>15.1494793416191</v>
      </c>
      <c r="X747" s="33">
        <v>4.4004030903594202</v>
      </c>
      <c r="Y747" s="33"/>
      <c r="Z747" s="33"/>
      <c r="AA747" s="33"/>
      <c r="AB747" s="33"/>
      <c r="AC747" s="33">
        <v>0</v>
      </c>
      <c r="AD747" s="33">
        <v>6.7181726570372899E-2</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282</v>
      </c>
      <c r="C768" s="57"/>
      <c r="D768" s="58"/>
      <c r="E768" s="26">
        <f t="shared" ref="E768:H770" si="108">IF(U768="","",U768)</f>
        <v>26.2008733624454</v>
      </c>
      <c r="F768" s="27">
        <f t="shared" si="108"/>
        <v>41.350352704064498</v>
      </c>
      <c r="G768" s="27">
        <f t="shared" si="108"/>
        <v>25.092374874034299</v>
      </c>
      <c r="H768" s="27">
        <f t="shared" si="108"/>
        <v>7.2556264696002701</v>
      </c>
      <c r="I768" s="27" t="str">
        <f t="shared" ref="I768:L770" si="109">IF(Y768="","",Y768)</f>
        <v/>
      </c>
      <c r="J768" s="27" t="str">
        <f t="shared" si="109"/>
        <v/>
      </c>
      <c r="K768" s="27" t="str">
        <f t="shared" si="109"/>
        <v/>
      </c>
      <c r="L768" s="27" t="str">
        <f t="shared" si="109"/>
        <v/>
      </c>
      <c r="M768" s="26">
        <f t="shared" ref="M768:N770" si="110">IF(AC768="","",AC768)</f>
        <v>0</v>
      </c>
      <c r="N768" s="28">
        <f t="shared" si="110"/>
        <v>0.10077258985555899</v>
      </c>
      <c r="T768" s="29" t="s">
        <v>283</v>
      </c>
      <c r="U768" s="33">
        <v>26.2008733624454</v>
      </c>
      <c r="V768" s="33">
        <v>41.350352704064498</v>
      </c>
      <c r="W768" s="33">
        <v>25.092374874034299</v>
      </c>
      <c r="X768" s="33">
        <v>7.2556264696002701</v>
      </c>
      <c r="Y768" s="33"/>
      <c r="Z768" s="33"/>
      <c r="AA768" s="33"/>
      <c r="AB768" s="33"/>
      <c r="AC768" s="33">
        <v>0</v>
      </c>
      <c r="AD768" s="33">
        <v>0.10077258985555899</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282</v>
      </c>
      <c r="C789" s="57"/>
      <c r="D789" s="58"/>
      <c r="E789" s="26">
        <f t="shared" ref="E789:H791" si="111">IF(U789="","",U789)</f>
        <v>45.851528384279497</v>
      </c>
      <c r="F789" s="27">
        <f t="shared" si="111"/>
        <v>39.9059455828015</v>
      </c>
      <c r="G789" s="27">
        <f t="shared" si="111"/>
        <v>11.5552569701041</v>
      </c>
      <c r="H789" s="27">
        <f t="shared" si="111"/>
        <v>2.58649647295936</v>
      </c>
      <c r="I789" s="27" t="str">
        <f t="shared" ref="I789:L791" si="112">IF(Y789="","",Y789)</f>
        <v/>
      </c>
      <c r="J789" s="27" t="str">
        <f t="shared" si="112"/>
        <v/>
      </c>
      <c r="K789" s="27" t="str">
        <f t="shared" si="112"/>
        <v/>
      </c>
      <c r="L789" s="27" t="str">
        <f t="shared" si="112"/>
        <v/>
      </c>
      <c r="M789" s="26">
        <f t="shared" ref="M789:N791" si="113">IF(AC789="","",AC789)</f>
        <v>0</v>
      </c>
      <c r="N789" s="28">
        <f t="shared" si="113"/>
        <v>0.10077258985555899</v>
      </c>
      <c r="T789" s="29" t="s">
        <v>283</v>
      </c>
      <c r="U789" s="33">
        <v>45.851528384279497</v>
      </c>
      <c r="V789" s="33">
        <v>39.9059455828015</v>
      </c>
      <c r="W789" s="33">
        <v>11.5552569701041</v>
      </c>
      <c r="X789" s="33">
        <v>2.58649647295936</v>
      </c>
      <c r="Y789" s="33"/>
      <c r="Z789" s="33"/>
      <c r="AA789" s="33"/>
      <c r="AB789" s="33"/>
      <c r="AC789" s="33">
        <v>0</v>
      </c>
      <c r="AD789" s="33">
        <v>0.10077258985555899</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282</v>
      </c>
      <c r="C810" s="57"/>
      <c r="D810" s="58"/>
      <c r="E810" s="26">
        <f t="shared" ref="E810:H812" si="114">IF(U810="","",U810)</f>
        <v>40.678535438360797</v>
      </c>
      <c r="F810" s="27">
        <f t="shared" si="114"/>
        <v>43.533758817601601</v>
      </c>
      <c r="G810" s="27">
        <f t="shared" si="114"/>
        <v>13.1004366812227</v>
      </c>
      <c r="H810" s="27">
        <f t="shared" si="114"/>
        <v>2.5529056096741698</v>
      </c>
      <c r="I810" s="27" t="str">
        <f t="shared" ref="I810:L812" si="115">IF(Y810="","",Y810)</f>
        <v/>
      </c>
      <c r="J810" s="27" t="str">
        <f t="shared" si="115"/>
        <v/>
      </c>
      <c r="K810" s="27" t="str">
        <f t="shared" si="115"/>
        <v/>
      </c>
      <c r="L810" s="27" t="str">
        <f t="shared" si="115"/>
        <v/>
      </c>
      <c r="M810" s="26">
        <f t="shared" ref="M810:N812" si="116">IF(AC810="","",AC810)</f>
        <v>0</v>
      </c>
      <c r="N810" s="28">
        <f t="shared" si="116"/>
        <v>0.13436345314074599</v>
      </c>
      <c r="T810" s="29" t="s">
        <v>283</v>
      </c>
      <c r="U810" s="33">
        <v>40.678535438360797</v>
      </c>
      <c r="V810" s="33">
        <v>43.533758817601601</v>
      </c>
      <c r="W810" s="33">
        <v>13.1004366812227</v>
      </c>
      <c r="X810" s="33">
        <v>2.5529056096741698</v>
      </c>
      <c r="Y810" s="33"/>
      <c r="Z810" s="33"/>
      <c r="AA810" s="33"/>
      <c r="AB810" s="33"/>
      <c r="AC810" s="33">
        <v>0</v>
      </c>
      <c r="AD810" s="33">
        <v>0.13436345314074599</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282</v>
      </c>
      <c r="C831" s="57"/>
      <c r="D831" s="58"/>
      <c r="E831" s="26">
        <f t="shared" ref="E831:H833" si="117">IF(U831="","",U831)</f>
        <v>25.0587840107491</v>
      </c>
      <c r="F831" s="27">
        <f t="shared" si="117"/>
        <v>45.314074571716503</v>
      </c>
      <c r="G831" s="27">
        <f t="shared" si="117"/>
        <v>23.614376889486099</v>
      </c>
      <c r="H831" s="27">
        <f t="shared" si="117"/>
        <v>5.8112193483372501</v>
      </c>
      <c r="I831" s="27" t="str">
        <f t="shared" ref="I831:L833" si="118">IF(Y831="","",Y831)</f>
        <v/>
      </c>
      <c r="J831" s="27" t="str">
        <f t="shared" si="118"/>
        <v/>
      </c>
      <c r="K831" s="27" t="str">
        <f t="shared" si="118"/>
        <v/>
      </c>
      <c r="L831" s="27" t="str">
        <f t="shared" si="118"/>
        <v/>
      </c>
      <c r="M831" s="26">
        <f t="shared" ref="M831:N833" si="119">IF(AC831="","",AC831)</f>
        <v>0</v>
      </c>
      <c r="N831" s="28">
        <f t="shared" si="119"/>
        <v>0.20154517971111899</v>
      </c>
      <c r="T831" s="29" t="s">
        <v>283</v>
      </c>
      <c r="U831" s="33">
        <v>25.0587840107491</v>
      </c>
      <c r="V831" s="33">
        <v>45.314074571716503</v>
      </c>
      <c r="W831" s="33">
        <v>23.614376889486099</v>
      </c>
      <c r="X831" s="33">
        <v>5.8112193483372501</v>
      </c>
      <c r="Y831" s="33"/>
      <c r="Z831" s="33"/>
      <c r="AA831" s="33"/>
      <c r="AB831" s="33"/>
      <c r="AC831" s="33">
        <v>0</v>
      </c>
      <c r="AD831" s="33">
        <v>0.20154517971111899</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282</v>
      </c>
      <c r="C852" s="57"/>
      <c r="D852" s="58"/>
      <c r="E852" s="26">
        <f t="shared" ref="E852:H854" si="120">IF(U852="","",U852)</f>
        <v>36.446086664427298</v>
      </c>
      <c r="F852" s="27">
        <f t="shared" si="120"/>
        <v>40.980853207927403</v>
      </c>
      <c r="G852" s="27">
        <f t="shared" si="120"/>
        <v>17.467248908296899</v>
      </c>
      <c r="H852" s="27">
        <f t="shared" si="120"/>
        <v>4.9042660396372204</v>
      </c>
      <c r="I852" s="27" t="str">
        <f t="shared" ref="I852:L854" si="121">IF(Y852="","",Y852)</f>
        <v/>
      </c>
      <c r="J852" s="27" t="str">
        <f t="shared" si="121"/>
        <v/>
      </c>
      <c r="K852" s="27" t="str">
        <f t="shared" si="121"/>
        <v/>
      </c>
      <c r="L852" s="27" t="str">
        <f t="shared" si="121"/>
        <v/>
      </c>
      <c r="M852" s="26">
        <f t="shared" ref="M852:N854" si="122">IF(AC852="","",AC852)</f>
        <v>3.3590863285186401E-2</v>
      </c>
      <c r="N852" s="28">
        <f t="shared" si="122"/>
        <v>0.167954316425932</v>
      </c>
      <c r="T852" s="29" t="s">
        <v>283</v>
      </c>
      <c r="U852" s="33">
        <v>36.446086664427298</v>
      </c>
      <c r="V852" s="33">
        <v>40.980853207927403</v>
      </c>
      <c r="W852" s="33">
        <v>17.467248908296899</v>
      </c>
      <c r="X852" s="33">
        <v>4.9042660396372204</v>
      </c>
      <c r="Y852" s="33"/>
      <c r="Z852" s="33"/>
      <c r="AA852" s="33"/>
      <c r="AB852" s="33"/>
      <c r="AC852" s="33">
        <v>3.3590863285186401E-2</v>
      </c>
      <c r="AD852" s="33">
        <v>0.167954316425932</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282</v>
      </c>
      <c r="C873" s="57"/>
      <c r="D873" s="58"/>
      <c r="E873" s="26">
        <f t="shared" ref="E873:H875" si="123">IF(U873="","",U873)</f>
        <v>14.947934161908</v>
      </c>
      <c r="F873" s="27">
        <f t="shared" si="123"/>
        <v>40.309035942223701</v>
      </c>
      <c r="G873" s="27">
        <f t="shared" si="123"/>
        <v>34.968088679879102</v>
      </c>
      <c r="H873" s="27">
        <f t="shared" si="123"/>
        <v>9.6069868995633207</v>
      </c>
      <c r="I873" s="27" t="str">
        <f t="shared" ref="I873:L875" si="124">IF(Y873="","",Y873)</f>
        <v/>
      </c>
      <c r="J873" s="27" t="str">
        <f t="shared" si="124"/>
        <v/>
      </c>
      <c r="K873" s="27" t="str">
        <f t="shared" si="124"/>
        <v/>
      </c>
      <c r="L873" s="27" t="str">
        <f t="shared" si="124"/>
        <v/>
      </c>
      <c r="M873" s="26">
        <f t="shared" ref="M873:N875" si="125">IF(AC873="","",AC873)</f>
        <v>0</v>
      </c>
      <c r="N873" s="28">
        <f t="shared" si="125"/>
        <v>0.167954316425932</v>
      </c>
      <c r="T873" s="29" t="s">
        <v>283</v>
      </c>
      <c r="U873" s="33">
        <v>14.947934161908</v>
      </c>
      <c r="V873" s="33">
        <v>40.309035942223701</v>
      </c>
      <c r="W873" s="33">
        <v>34.968088679879102</v>
      </c>
      <c r="X873" s="33">
        <v>9.6069868995633207</v>
      </c>
      <c r="Y873" s="33"/>
      <c r="Z873" s="33"/>
      <c r="AA873" s="33"/>
      <c r="AB873" s="33"/>
      <c r="AC873" s="33">
        <v>0</v>
      </c>
      <c r="AD873" s="33">
        <v>0.167954316425932</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282</v>
      </c>
      <c r="C894" s="57"/>
      <c r="D894" s="58"/>
      <c r="E894" s="26">
        <f t="shared" ref="E894:H896" si="126">IF(U894="","",U894)</f>
        <v>32.4823647967753</v>
      </c>
      <c r="F894" s="27">
        <f t="shared" si="126"/>
        <v>36.244541484716201</v>
      </c>
      <c r="G894" s="27">
        <f t="shared" si="126"/>
        <v>22.136378904937899</v>
      </c>
      <c r="H894" s="27">
        <f t="shared" si="126"/>
        <v>8.9351696338595907</v>
      </c>
      <c r="I894" s="27" t="str">
        <f t="shared" ref="I894:L896" si="127">IF(Y894="","",Y894)</f>
        <v/>
      </c>
      <c r="J894" s="27" t="str">
        <f t="shared" si="127"/>
        <v/>
      </c>
      <c r="K894" s="27" t="str">
        <f t="shared" si="127"/>
        <v/>
      </c>
      <c r="L894" s="27" t="str">
        <f t="shared" si="127"/>
        <v/>
      </c>
      <c r="M894" s="26">
        <f t="shared" ref="M894:N896" si="128">IF(AC894="","",AC894)</f>
        <v>0</v>
      </c>
      <c r="N894" s="28">
        <f t="shared" si="128"/>
        <v>0.20154517971111899</v>
      </c>
      <c r="T894" s="29" t="s">
        <v>283</v>
      </c>
      <c r="U894" s="33">
        <v>32.4823647967753</v>
      </c>
      <c r="V894" s="33">
        <v>36.244541484716201</v>
      </c>
      <c r="W894" s="33">
        <v>22.136378904937899</v>
      </c>
      <c r="X894" s="33">
        <v>8.9351696338595907</v>
      </c>
      <c r="Y894" s="33"/>
      <c r="Z894" s="33"/>
      <c r="AA894" s="33"/>
      <c r="AB894" s="33"/>
      <c r="AC894" s="33">
        <v>0</v>
      </c>
      <c r="AD894" s="33">
        <v>0.20154517971111899</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282</v>
      </c>
      <c r="C915" s="57"/>
      <c r="D915" s="58"/>
      <c r="E915" s="26">
        <f t="shared" ref="E915:H917" si="129">IF(U915="","",U915)</f>
        <v>33.322136378904901</v>
      </c>
      <c r="F915" s="27">
        <f t="shared" si="129"/>
        <v>25.8313738663084</v>
      </c>
      <c r="G915" s="27">
        <f t="shared" si="129"/>
        <v>21.733288545515599</v>
      </c>
      <c r="H915" s="27">
        <f t="shared" si="129"/>
        <v>19.079610345985898</v>
      </c>
      <c r="I915" s="27" t="str">
        <f t="shared" ref="I915:L917" si="130">IF(Y915="","",Y915)</f>
        <v/>
      </c>
      <c r="J915" s="27" t="str">
        <f t="shared" si="130"/>
        <v/>
      </c>
      <c r="K915" s="27" t="str">
        <f t="shared" si="130"/>
        <v/>
      </c>
      <c r="L915" s="27" t="str">
        <f t="shared" si="130"/>
        <v/>
      </c>
      <c r="M915" s="26">
        <f t="shared" ref="M915:N917" si="131">IF(AC915="","",AC915)</f>
        <v>0</v>
      </c>
      <c r="N915" s="28">
        <f t="shared" si="131"/>
        <v>3.3590863285186401E-2</v>
      </c>
      <c r="T915" s="29" t="s">
        <v>283</v>
      </c>
      <c r="U915" s="33">
        <v>33.322136378904901</v>
      </c>
      <c r="V915" s="33">
        <v>25.8313738663084</v>
      </c>
      <c r="W915" s="33">
        <v>21.733288545515599</v>
      </c>
      <c r="X915" s="33">
        <v>19.079610345985898</v>
      </c>
      <c r="Y915" s="33"/>
      <c r="Z915" s="33"/>
      <c r="AA915" s="33"/>
      <c r="AB915" s="33"/>
      <c r="AC915" s="33">
        <v>0</v>
      </c>
      <c r="AD915" s="33">
        <v>3.3590863285186401E-2</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282</v>
      </c>
      <c r="C936" s="57"/>
      <c r="D936" s="58"/>
      <c r="E936" s="26">
        <f t="shared" ref="E936:H938" si="132">IF(U936="","",U936)</f>
        <v>29.324823647967801</v>
      </c>
      <c r="F936" s="27">
        <f t="shared" si="132"/>
        <v>31.004366812227101</v>
      </c>
      <c r="G936" s="27">
        <f t="shared" si="132"/>
        <v>24.0174672489083</v>
      </c>
      <c r="H936" s="27">
        <f t="shared" si="132"/>
        <v>15.6197514276117</v>
      </c>
      <c r="I936" s="27" t="str">
        <f t="shared" ref="I936:L938" si="133">IF(Y936="","",Y936)</f>
        <v/>
      </c>
      <c r="J936" s="27" t="str">
        <f t="shared" si="133"/>
        <v/>
      </c>
      <c r="K936" s="27" t="str">
        <f t="shared" si="133"/>
        <v/>
      </c>
      <c r="L936" s="27" t="str">
        <f t="shared" si="133"/>
        <v/>
      </c>
      <c r="M936" s="26">
        <f t="shared" ref="M936:N938" si="134">IF(AC936="","",AC936)</f>
        <v>0</v>
      </c>
      <c r="N936" s="28">
        <f t="shared" si="134"/>
        <v>3.3590863285186401E-2</v>
      </c>
      <c r="T936" s="29" t="s">
        <v>283</v>
      </c>
      <c r="U936" s="33">
        <v>29.324823647967801</v>
      </c>
      <c r="V936" s="33">
        <v>31.004366812227101</v>
      </c>
      <c r="W936" s="33">
        <v>24.0174672489083</v>
      </c>
      <c r="X936" s="33">
        <v>15.6197514276117</v>
      </c>
      <c r="Y936" s="33"/>
      <c r="Z936" s="33"/>
      <c r="AA936" s="33"/>
      <c r="AB936" s="33"/>
      <c r="AC936" s="33">
        <v>0</v>
      </c>
      <c r="AD936" s="33">
        <v>3.3590863285186401E-2</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282</v>
      </c>
      <c r="C957" s="57"/>
      <c r="D957" s="58"/>
      <c r="E957" s="26">
        <f t="shared" ref="E957:H959" si="135">IF(U957="","",U957)</f>
        <v>21.934833725226699</v>
      </c>
      <c r="F957" s="27">
        <f t="shared" si="135"/>
        <v>43.029895868323798</v>
      </c>
      <c r="G957" s="27">
        <f t="shared" si="135"/>
        <v>26.6039637218677</v>
      </c>
      <c r="H957" s="27">
        <f t="shared" si="135"/>
        <v>8.2633523681558607</v>
      </c>
      <c r="I957" s="27" t="str">
        <f t="shared" ref="I957:L959" si="136">IF(Y957="","",Y957)</f>
        <v/>
      </c>
      <c r="J957" s="27" t="str">
        <f t="shared" si="136"/>
        <v/>
      </c>
      <c r="K957" s="27" t="str">
        <f t="shared" si="136"/>
        <v/>
      </c>
      <c r="L957" s="27" t="str">
        <f t="shared" si="136"/>
        <v/>
      </c>
      <c r="M957" s="26">
        <f t="shared" ref="M957:N959" si="137">IF(AC957="","",AC957)</f>
        <v>0</v>
      </c>
      <c r="N957" s="28">
        <f t="shared" si="137"/>
        <v>0.167954316425932</v>
      </c>
      <c r="T957" s="29" t="s">
        <v>283</v>
      </c>
      <c r="U957" s="33">
        <v>21.934833725226699</v>
      </c>
      <c r="V957" s="33">
        <v>43.029895868323798</v>
      </c>
      <c r="W957" s="33">
        <v>26.6039637218677</v>
      </c>
      <c r="X957" s="33">
        <v>8.2633523681558607</v>
      </c>
      <c r="Y957" s="33"/>
      <c r="Z957" s="33"/>
      <c r="AA957" s="33"/>
      <c r="AB957" s="33"/>
      <c r="AC957" s="33">
        <v>0</v>
      </c>
      <c r="AD957" s="33">
        <v>0.167954316425932</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282</v>
      </c>
      <c r="C978" s="57"/>
      <c r="D978" s="58"/>
      <c r="E978" s="26">
        <f t="shared" ref="E978:H980" si="138">IF(U978="","",U978)</f>
        <v>10.413167618407799</v>
      </c>
      <c r="F978" s="27">
        <f t="shared" si="138"/>
        <v>11.5552569701041</v>
      </c>
      <c r="G978" s="27">
        <f t="shared" si="138"/>
        <v>36.949949613705101</v>
      </c>
      <c r="H978" s="27">
        <f t="shared" si="138"/>
        <v>4.7363117232112897</v>
      </c>
      <c r="I978" s="27">
        <f t="shared" ref="I978:L980" si="139">IF(Y978="","",Y978)</f>
        <v>13.2348001343635</v>
      </c>
      <c r="J978" s="27">
        <f t="shared" si="139"/>
        <v>14.7463889821968</v>
      </c>
      <c r="K978" s="27">
        <f t="shared" si="139"/>
        <v>5.60967416862613</v>
      </c>
      <c r="L978" s="27" t="str">
        <f t="shared" si="139"/>
        <v/>
      </c>
      <c r="M978" s="26">
        <f t="shared" ref="M978:N980" si="140">IF(AC978="","",AC978)</f>
        <v>2.6872690628149098</v>
      </c>
      <c r="N978" s="28">
        <f t="shared" si="140"/>
        <v>6.7181726570372899E-2</v>
      </c>
      <c r="T978" s="29" t="s">
        <v>283</v>
      </c>
      <c r="U978" s="33">
        <v>10.413167618407799</v>
      </c>
      <c r="V978" s="33">
        <v>11.5552569701041</v>
      </c>
      <c r="W978" s="33">
        <v>36.949949613705101</v>
      </c>
      <c r="X978" s="33">
        <v>4.7363117232112897</v>
      </c>
      <c r="Y978" s="33">
        <v>13.2348001343635</v>
      </c>
      <c r="Z978" s="33">
        <v>14.7463889821968</v>
      </c>
      <c r="AA978" s="33">
        <v>5.60967416862613</v>
      </c>
      <c r="AB978" s="33"/>
      <c r="AC978" s="33">
        <v>2.6872690628149098</v>
      </c>
      <c r="AD978" s="33">
        <v>6.7181726570372899E-2</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282</v>
      </c>
      <c r="C999" s="57"/>
      <c r="D999" s="58"/>
      <c r="E999" s="26">
        <f t="shared" ref="E999:H1001" si="141">IF(U999="","",U999)</f>
        <v>29.929459187101099</v>
      </c>
      <c r="F999" s="27">
        <f t="shared" si="141"/>
        <v>37.3866308364125</v>
      </c>
      <c r="G999" s="27">
        <f t="shared" si="141"/>
        <v>23.513604299630501</v>
      </c>
      <c r="H999" s="27">
        <f t="shared" si="141"/>
        <v>9.1367148135707108</v>
      </c>
      <c r="I999" s="27" t="str">
        <f t="shared" ref="I999:L1001" si="142">IF(Y999="","",Y999)</f>
        <v/>
      </c>
      <c r="J999" s="27" t="str">
        <f t="shared" si="142"/>
        <v/>
      </c>
      <c r="K999" s="27" t="str">
        <f t="shared" si="142"/>
        <v/>
      </c>
      <c r="L999" s="27" t="str">
        <f t="shared" si="142"/>
        <v/>
      </c>
      <c r="M999" s="26">
        <f t="shared" ref="M999:N1001" si="143">IF(AC999="","",AC999)</f>
        <v>0</v>
      </c>
      <c r="N999" s="28">
        <f t="shared" si="143"/>
        <v>3.3590863285186401E-2</v>
      </c>
      <c r="T999" s="29" t="s">
        <v>283</v>
      </c>
      <c r="U999" s="33">
        <v>29.929459187101099</v>
      </c>
      <c r="V999" s="33">
        <v>37.3866308364125</v>
      </c>
      <c r="W999" s="33">
        <v>23.513604299630501</v>
      </c>
      <c r="X999" s="33">
        <v>9.1367148135707108</v>
      </c>
      <c r="Y999" s="33"/>
      <c r="Z999" s="33"/>
      <c r="AA999" s="33"/>
      <c r="AB999" s="33"/>
      <c r="AC999" s="33">
        <v>0</v>
      </c>
      <c r="AD999" s="33">
        <v>3.3590863285186401E-2</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282</v>
      </c>
      <c r="C1020" s="57"/>
      <c r="D1020" s="58"/>
      <c r="E1020" s="26">
        <f t="shared" ref="E1020:H1022" si="144">IF(U1020="","",U1020)</f>
        <v>63.352368155861598</v>
      </c>
      <c r="F1020" s="27">
        <f t="shared" si="144"/>
        <v>29.224051058112199</v>
      </c>
      <c r="G1020" s="27">
        <f t="shared" si="144"/>
        <v>5.4081289889150197</v>
      </c>
      <c r="H1020" s="27">
        <f t="shared" si="144"/>
        <v>1.84749748068525</v>
      </c>
      <c r="I1020" s="27" t="str">
        <f t="shared" ref="I1020:L1022" si="145">IF(Y1020="","",Y1020)</f>
        <v/>
      </c>
      <c r="J1020" s="27" t="str">
        <f t="shared" si="145"/>
        <v/>
      </c>
      <c r="K1020" s="27" t="str">
        <f t="shared" si="145"/>
        <v/>
      </c>
      <c r="L1020" s="27" t="str">
        <f t="shared" si="145"/>
        <v/>
      </c>
      <c r="M1020" s="26">
        <f t="shared" ref="M1020:N1022" si="146">IF(AC1020="","",AC1020)</f>
        <v>6.7181726570372899E-2</v>
      </c>
      <c r="N1020" s="28">
        <f t="shared" si="146"/>
        <v>0.10077258985555899</v>
      </c>
      <c r="T1020" s="29" t="s">
        <v>283</v>
      </c>
      <c r="U1020" s="33">
        <v>63.352368155861598</v>
      </c>
      <c r="V1020" s="33">
        <v>29.224051058112199</v>
      </c>
      <c r="W1020" s="33">
        <v>5.4081289889150197</v>
      </c>
      <c r="X1020" s="33">
        <v>1.84749748068525</v>
      </c>
      <c r="Y1020" s="33"/>
      <c r="Z1020" s="33"/>
      <c r="AA1020" s="33"/>
      <c r="AB1020" s="33"/>
      <c r="AC1020" s="33">
        <v>6.7181726570372899E-2</v>
      </c>
      <c r="AD1020" s="33">
        <v>0.10077258985555899</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282</v>
      </c>
      <c r="C1041" s="57"/>
      <c r="D1041" s="58"/>
      <c r="E1041" s="26">
        <f t="shared" ref="E1041:H1043" si="147">IF(U1041="","",U1041)</f>
        <v>31.071548538797401</v>
      </c>
      <c r="F1041" s="27">
        <f t="shared" si="147"/>
        <v>48.505206583809198</v>
      </c>
      <c r="G1041" s="27">
        <f t="shared" si="147"/>
        <v>16.627477326167298</v>
      </c>
      <c r="H1041" s="27">
        <f t="shared" si="147"/>
        <v>3.6949949613705102</v>
      </c>
      <c r="I1041" s="27" t="str">
        <f t="shared" ref="I1041:L1043" si="148">IF(Y1041="","",Y1041)</f>
        <v/>
      </c>
      <c r="J1041" s="27" t="str">
        <f t="shared" si="148"/>
        <v/>
      </c>
      <c r="K1041" s="27" t="str">
        <f t="shared" si="148"/>
        <v/>
      </c>
      <c r="L1041" s="27" t="str">
        <f t="shared" si="148"/>
        <v/>
      </c>
      <c r="M1041" s="26">
        <f t="shared" ref="M1041:N1043" si="149">IF(AC1041="","",AC1041)</f>
        <v>3.3590863285186401E-2</v>
      </c>
      <c r="N1041" s="28">
        <f t="shared" si="149"/>
        <v>6.7181726570372899E-2</v>
      </c>
      <c r="T1041" s="29" t="s">
        <v>283</v>
      </c>
      <c r="U1041" s="33">
        <v>31.071548538797401</v>
      </c>
      <c r="V1041" s="33">
        <v>48.505206583809198</v>
      </c>
      <c r="W1041" s="33">
        <v>16.627477326167298</v>
      </c>
      <c r="X1041" s="33">
        <v>3.6949949613705102</v>
      </c>
      <c r="Y1041" s="33"/>
      <c r="Z1041" s="33"/>
      <c r="AA1041" s="33"/>
      <c r="AB1041" s="33"/>
      <c r="AC1041" s="33">
        <v>3.3590863285186401E-2</v>
      </c>
      <c r="AD1041" s="33">
        <v>6.7181726570372899E-2</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282</v>
      </c>
      <c r="C1062" s="57"/>
      <c r="D1062" s="58"/>
      <c r="E1062" s="26">
        <f t="shared" ref="E1062:H1064" si="150">IF(U1062="","",U1062)</f>
        <v>50.990930466912999</v>
      </c>
      <c r="F1062" s="27">
        <f t="shared" si="150"/>
        <v>21.2294255962378</v>
      </c>
      <c r="G1062" s="27">
        <f t="shared" si="150"/>
        <v>15.451797111185799</v>
      </c>
      <c r="H1062" s="27">
        <f t="shared" si="150"/>
        <v>12.092710782667099</v>
      </c>
      <c r="I1062" s="27" t="str">
        <f t="shared" ref="I1062:L1064" si="151">IF(Y1062="","",Y1062)</f>
        <v/>
      </c>
      <c r="J1062" s="27" t="str">
        <f t="shared" si="151"/>
        <v/>
      </c>
      <c r="K1062" s="27" t="str">
        <f t="shared" si="151"/>
        <v/>
      </c>
      <c r="L1062" s="27" t="str">
        <f t="shared" si="151"/>
        <v/>
      </c>
      <c r="M1062" s="26">
        <f t="shared" ref="M1062:N1064" si="152">IF(AC1062="","",AC1062)</f>
        <v>6.7181726570372899E-2</v>
      </c>
      <c r="N1062" s="28">
        <f t="shared" si="152"/>
        <v>0.167954316425932</v>
      </c>
      <c r="T1062" s="29" t="s">
        <v>283</v>
      </c>
      <c r="U1062" s="33">
        <v>50.990930466912999</v>
      </c>
      <c r="V1062" s="33">
        <v>21.2294255962378</v>
      </c>
      <c r="W1062" s="33">
        <v>15.451797111185799</v>
      </c>
      <c r="X1062" s="33">
        <v>12.092710782667099</v>
      </c>
      <c r="Y1062" s="33"/>
      <c r="Z1062" s="33"/>
      <c r="AA1062" s="33"/>
      <c r="AB1062" s="33"/>
      <c r="AC1062" s="33">
        <v>6.7181726570372899E-2</v>
      </c>
      <c r="AD1062" s="33">
        <v>0.167954316425932</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282</v>
      </c>
      <c r="C1083" s="57"/>
      <c r="D1083" s="58"/>
      <c r="E1083" s="26">
        <f t="shared" ref="E1083:H1085" si="153">IF(U1083="","",U1083)</f>
        <v>52.065838092039002</v>
      </c>
      <c r="F1083" s="27">
        <f t="shared" si="153"/>
        <v>36.614040980853197</v>
      </c>
      <c r="G1083" s="27">
        <f t="shared" si="153"/>
        <v>8.8343970440040298</v>
      </c>
      <c r="H1083" s="27">
        <f t="shared" si="153"/>
        <v>2.41854215653342</v>
      </c>
      <c r="I1083" s="27" t="str">
        <f t="shared" ref="I1083:L1085" si="154">IF(Y1083="","",Y1083)</f>
        <v/>
      </c>
      <c r="J1083" s="27" t="str">
        <f t="shared" si="154"/>
        <v/>
      </c>
      <c r="K1083" s="27" t="str">
        <f t="shared" si="154"/>
        <v/>
      </c>
      <c r="L1083" s="27" t="str">
        <f t="shared" si="154"/>
        <v/>
      </c>
      <c r="M1083" s="26">
        <f t="shared" ref="M1083:N1085" si="155">IF(AC1083="","",AC1083)</f>
        <v>0</v>
      </c>
      <c r="N1083" s="28">
        <f t="shared" si="155"/>
        <v>6.7181726570372899E-2</v>
      </c>
      <c r="T1083" s="29" t="s">
        <v>283</v>
      </c>
      <c r="U1083" s="33">
        <v>52.065838092039002</v>
      </c>
      <c r="V1083" s="33">
        <v>36.614040980853197</v>
      </c>
      <c r="W1083" s="33">
        <v>8.8343970440040298</v>
      </c>
      <c r="X1083" s="33">
        <v>2.41854215653342</v>
      </c>
      <c r="Y1083" s="33"/>
      <c r="Z1083" s="33"/>
      <c r="AA1083" s="33"/>
      <c r="AB1083" s="33"/>
      <c r="AC1083" s="33">
        <v>0</v>
      </c>
      <c r="AD1083" s="33">
        <v>6.7181726570372899E-2</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282</v>
      </c>
      <c r="C1104" s="57"/>
      <c r="D1104" s="58"/>
      <c r="E1104" s="26">
        <f t="shared" ref="E1104:H1106" si="156">IF(U1104="","",U1104)</f>
        <v>22.4722875377897</v>
      </c>
      <c r="F1104" s="27">
        <f t="shared" si="156"/>
        <v>40.241854215653298</v>
      </c>
      <c r="G1104" s="27">
        <f t="shared" si="156"/>
        <v>29.257641921397401</v>
      </c>
      <c r="H1104" s="27">
        <f t="shared" si="156"/>
        <v>7.8266711454484401</v>
      </c>
      <c r="I1104" s="27" t="str">
        <f t="shared" ref="I1104:L1106" si="157">IF(Y1104="","",Y1104)</f>
        <v/>
      </c>
      <c r="J1104" s="27" t="str">
        <f t="shared" si="157"/>
        <v/>
      </c>
      <c r="K1104" s="27" t="str">
        <f t="shared" si="157"/>
        <v/>
      </c>
      <c r="L1104" s="27" t="str">
        <f t="shared" si="157"/>
        <v/>
      </c>
      <c r="M1104" s="26">
        <f t="shared" ref="M1104:N1106" si="158">IF(AC1104="","",AC1104)</f>
        <v>0</v>
      </c>
      <c r="N1104" s="28">
        <f t="shared" si="158"/>
        <v>0.20154517971111899</v>
      </c>
      <c r="T1104" s="29" t="s">
        <v>283</v>
      </c>
      <c r="U1104" s="33">
        <v>22.4722875377897</v>
      </c>
      <c r="V1104" s="33">
        <v>40.241854215653298</v>
      </c>
      <c r="W1104" s="33">
        <v>29.257641921397401</v>
      </c>
      <c r="X1104" s="33">
        <v>7.8266711454484401</v>
      </c>
      <c r="Y1104" s="33"/>
      <c r="Z1104" s="33"/>
      <c r="AA1104" s="33"/>
      <c r="AB1104" s="33"/>
      <c r="AC1104" s="33">
        <v>0</v>
      </c>
      <c r="AD1104" s="33">
        <v>0.20154517971111899</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282</v>
      </c>
      <c r="C1125" s="57"/>
      <c r="D1125" s="58"/>
      <c r="E1125" s="26">
        <f t="shared" ref="E1125:H1127" si="159">IF(U1125="","",U1125)</f>
        <v>19.81860933826</v>
      </c>
      <c r="F1125" s="27">
        <f t="shared" si="159"/>
        <v>44.071212630164602</v>
      </c>
      <c r="G1125" s="27">
        <f t="shared" si="159"/>
        <v>29.660732280819602</v>
      </c>
      <c r="H1125" s="27">
        <f t="shared" si="159"/>
        <v>6.2143097077594902</v>
      </c>
      <c r="I1125" s="27" t="str">
        <f t="shared" ref="I1125:L1127" si="160">IF(Y1125="","",Y1125)</f>
        <v/>
      </c>
      <c r="J1125" s="27" t="str">
        <f t="shared" si="160"/>
        <v/>
      </c>
      <c r="K1125" s="27" t="str">
        <f t="shared" si="160"/>
        <v/>
      </c>
      <c r="L1125" s="27" t="str">
        <f t="shared" si="160"/>
        <v/>
      </c>
      <c r="M1125" s="26">
        <f t="shared" ref="M1125:N1127" si="161">IF(AC1125="","",AC1125)</f>
        <v>3.3590863285186401E-2</v>
      </c>
      <c r="N1125" s="28">
        <f t="shared" si="161"/>
        <v>0.20154517971111899</v>
      </c>
      <c r="T1125" s="29" t="s">
        <v>283</v>
      </c>
      <c r="U1125" s="33">
        <v>19.81860933826</v>
      </c>
      <c r="V1125" s="33">
        <v>44.071212630164602</v>
      </c>
      <c r="W1125" s="33">
        <v>29.660732280819602</v>
      </c>
      <c r="X1125" s="33">
        <v>6.2143097077594902</v>
      </c>
      <c r="Y1125" s="33"/>
      <c r="Z1125" s="33"/>
      <c r="AA1125" s="33"/>
      <c r="AB1125" s="33"/>
      <c r="AC1125" s="33">
        <v>3.3590863285186401E-2</v>
      </c>
      <c r="AD1125" s="33">
        <v>0.20154517971111899</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282</v>
      </c>
      <c r="C1146" s="57"/>
      <c r="D1146" s="58"/>
      <c r="E1146" s="26">
        <f t="shared" ref="E1146:H1148" si="162">IF(U1146="","",U1146)</f>
        <v>29.123278468256601</v>
      </c>
      <c r="F1146" s="27">
        <f t="shared" si="162"/>
        <v>44.8102116224387</v>
      </c>
      <c r="G1146" s="27">
        <f t="shared" si="162"/>
        <v>20.927107826671101</v>
      </c>
      <c r="H1146" s="27">
        <f t="shared" si="162"/>
        <v>4.9378569029224098</v>
      </c>
      <c r="I1146" s="27" t="str">
        <f t="shared" ref="I1146:L1148" si="163">IF(Y1146="","",Y1146)</f>
        <v/>
      </c>
      <c r="J1146" s="27" t="str">
        <f t="shared" si="163"/>
        <v/>
      </c>
      <c r="K1146" s="27" t="str">
        <f t="shared" si="163"/>
        <v/>
      </c>
      <c r="L1146" s="27" t="str">
        <f t="shared" si="163"/>
        <v/>
      </c>
      <c r="M1146" s="26">
        <f t="shared" ref="M1146:N1148" si="164">IF(AC1146="","",AC1146)</f>
        <v>0</v>
      </c>
      <c r="N1146" s="28">
        <f t="shared" si="164"/>
        <v>0.20154517971111899</v>
      </c>
      <c r="T1146" s="29" t="s">
        <v>283</v>
      </c>
      <c r="U1146" s="33">
        <v>29.123278468256601</v>
      </c>
      <c r="V1146" s="33">
        <v>44.8102116224387</v>
      </c>
      <c r="W1146" s="33">
        <v>20.927107826671101</v>
      </c>
      <c r="X1146" s="33">
        <v>4.9378569029224098</v>
      </c>
      <c r="Y1146" s="33"/>
      <c r="Z1146" s="33"/>
      <c r="AA1146" s="33"/>
      <c r="AB1146" s="33"/>
      <c r="AC1146" s="33">
        <v>0</v>
      </c>
      <c r="AD1146" s="33">
        <v>0.20154517971111899</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282</v>
      </c>
      <c r="C1167" s="57"/>
      <c r="D1167" s="58"/>
      <c r="E1167" s="26">
        <f t="shared" ref="E1167:H1169" si="165">IF(U1167="","",U1167)</f>
        <v>31.273093718508601</v>
      </c>
      <c r="F1167" s="27">
        <f t="shared" si="165"/>
        <v>45.146120255290597</v>
      </c>
      <c r="G1167" s="27">
        <f t="shared" si="165"/>
        <v>18.878065166274801</v>
      </c>
      <c r="H1167" s="27">
        <f t="shared" si="165"/>
        <v>4.4339939536446096</v>
      </c>
      <c r="I1167" s="27" t="str">
        <f t="shared" ref="I1167:L1169" si="166">IF(Y1167="","",Y1167)</f>
        <v/>
      </c>
      <c r="J1167" s="27" t="str">
        <f t="shared" si="166"/>
        <v/>
      </c>
      <c r="K1167" s="27" t="str">
        <f t="shared" si="166"/>
        <v/>
      </c>
      <c r="L1167" s="27" t="str">
        <f t="shared" si="166"/>
        <v/>
      </c>
      <c r="M1167" s="26">
        <f t="shared" ref="M1167:N1169" si="167">IF(AC1167="","",AC1167)</f>
        <v>0</v>
      </c>
      <c r="N1167" s="28">
        <f t="shared" si="167"/>
        <v>0.26872690628149098</v>
      </c>
      <c r="T1167" s="29" t="s">
        <v>284</v>
      </c>
      <c r="U1167" s="33">
        <v>31.273093718508601</v>
      </c>
      <c r="V1167" s="33">
        <v>45.146120255290597</v>
      </c>
      <c r="W1167" s="33">
        <v>18.878065166274801</v>
      </c>
      <c r="X1167" s="33">
        <v>4.4339939536446096</v>
      </c>
      <c r="Y1167" s="33"/>
      <c r="Z1167" s="33"/>
      <c r="AA1167" s="33"/>
      <c r="AB1167" s="33"/>
      <c r="AC1167" s="33">
        <v>0</v>
      </c>
      <c r="AD1167" s="33">
        <v>0.26872690628149098</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282</v>
      </c>
      <c r="C1188" s="57"/>
      <c r="D1188" s="58"/>
      <c r="E1188" s="26">
        <f t="shared" ref="E1188:H1190" si="168">IF(U1188="","",U1188)</f>
        <v>76.990258649647302</v>
      </c>
      <c r="F1188" s="27">
        <f t="shared" si="168"/>
        <v>19.381928115552601</v>
      </c>
      <c r="G1188" s="27">
        <f t="shared" si="168"/>
        <v>2.8888142425260299</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0.73899899227410104</v>
      </c>
      <c r="T1188" s="29" t="s">
        <v>284</v>
      </c>
      <c r="U1188" s="33">
        <v>76.990258649647302</v>
      </c>
      <c r="V1188" s="33">
        <v>19.381928115552601</v>
      </c>
      <c r="W1188" s="33">
        <v>2.8888142425260299</v>
      </c>
      <c r="X1188" s="33"/>
      <c r="Y1188" s="33"/>
      <c r="Z1188" s="33"/>
      <c r="AA1188" s="33"/>
      <c r="AB1188" s="33"/>
      <c r="AC1188" s="33">
        <v>0</v>
      </c>
      <c r="AD1188" s="33">
        <v>0.73899899227410104</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282</v>
      </c>
      <c r="C1209" s="57"/>
      <c r="D1209" s="58"/>
      <c r="E1209" s="26">
        <f t="shared" ref="E1209:H1211" si="171">IF(U1209="","",U1209)</f>
        <v>29.8286865972456</v>
      </c>
      <c r="F1209" s="27">
        <f t="shared" si="171"/>
        <v>26.5367819952973</v>
      </c>
      <c r="G1209" s="27">
        <f t="shared" si="171"/>
        <v>25.932146456163899</v>
      </c>
      <c r="H1209" s="27">
        <f t="shared" si="171"/>
        <v>17.400067181726602</v>
      </c>
      <c r="I1209" s="27" t="str">
        <f t="shared" ref="I1209:L1211" si="172">IF(Y1209="","",Y1209)</f>
        <v/>
      </c>
      <c r="J1209" s="27" t="str">
        <f t="shared" si="172"/>
        <v/>
      </c>
      <c r="K1209" s="27" t="str">
        <f t="shared" si="172"/>
        <v/>
      </c>
      <c r="L1209" s="27" t="str">
        <f t="shared" si="172"/>
        <v/>
      </c>
      <c r="M1209" s="26">
        <f t="shared" ref="M1209:N1211" si="173">IF(AC1209="","",AC1209)</f>
        <v>3.3590863285186401E-2</v>
      </c>
      <c r="N1209" s="28">
        <f t="shared" si="173"/>
        <v>0.26872690628149098</v>
      </c>
      <c r="T1209" s="29" t="s">
        <v>284</v>
      </c>
      <c r="U1209" s="33">
        <v>29.8286865972456</v>
      </c>
      <c r="V1209" s="33">
        <v>26.5367819952973</v>
      </c>
      <c r="W1209" s="33">
        <v>25.932146456163899</v>
      </c>
      <c r="X1209" s="33">
        <v>17.400067181726602</v>
      </c>
      <c r="Y1209" s="33"/>
      <c r="Z1209" s="33"/>
      <c r="AA1209" s="33"/>
      <c r="AB1209" s="33"/>
      <c r="AC1209" s="33">
        <v>3.3590863285186401E-2</v>
      </c>
      <c r="AD1209" s="33">
        <v>0.26872690628149098</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282</v>
      </c>
      <c r="C1230" s="57"/>
      <c r="D1230" s="58"/>
      <c r="E1230" s="26">
        <f t="shared" ref="E1230:H1232" si="174">IF(U1230="","",U1230)</f>
        <v>50.655021834061102</v>
      </c>
      <c r="F1230" s="27">
        <f t="shared" si="174"/>
        <v>32.650319113201199</v>
      </c>
      <c r="G1230" s="27">
        <f t="shared" si="174"/>
        <v>11.7568021498153</v>
      </c>
      <c r="H1230" s="27">
        <f t="shared" si="174"/>
        <v>4.6691299966409101</v>
      </c>
      <c r="I1230" s="27" t="str">
        <f t="shared" ref="I1230:L1232" si="175">IF(Y1230="","",Y1230)</f>
        <v/>
      </c>
      <c r="J1230" s="27" t="str">
        <f t="shared" si="175"/>
        <v/>
      </c>
      <c r="K1230" s="27" t="str">
        <f t="shared" si="175"/>
        <v/>
      </c>
      <c r="L1230" s="27" t="str">
        <f t="shared" si="175"/>
        <v/>
      </c>
      <c r="M1230" s="26">
        <f t="shared" ref="M1230:N1232" si="176">IF(AC1230="","",AC1230)</f>
        <v>0</v>
      </c>
      <c r="N1230" s="28">
        <f t="shared" si="176"/>
        <v>0.26872690628149098</v>
      </c>
      <c r="T1230" s="29" t="s">
        <v>284</v>
      </c>
      <c r="U1230" s="33">
        <v>50.655021834061102</v>
      </c>
      <c r="V1230" s="33">
        <v>32.650319113201199</v>
      </c>
      <c r="W1230" s="33">
        <v>11.7568021498153</v>
      </c>
      <c r="X1230" s="33">
        <v>4.6691299966409101</v>
      </c>
      <c r="Y1230" s="33"/>
      <c r="Z1230" s="33"/>
      <c r="AA1230" s="33"/>
      <c r="AB1230" s="33"/>
      <c r="AC1230" s="33">
        <v>0</v>
      </c>
      <c r="AD1230" s="33">
        <v>0.26872690628149098</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282</v>
      </c>
      <c r="C1251" s="57"/>
      <c r="D1251" s="58"/>
      <c r="E1251" s="26">
        <f t="shared" ref="E1251:H1253" si="177">IF(U1251="","",U1251)</f>
        <v>35.539133355727202</v>
      </c>
      <c r="F1251" s="27">
        <f t="shared" si="177"/>
        <v>35.673496808868002</v>
      </c>
      <c r="G1251" s="27">
        <f t="shared" si="177"/>
        <v>20.288881424252601</v>
      </c>
      <c r="H1251" s="27">
        <f t="shared" si="177"/>
        <v>8.1625797783002998</v>
      </c>
      <c r="I1251" s="27" t="str">
        <f t="shared" ref="I1251:L1253" si="178">IF(Y1251="","",Y1251)</f>
        <v/>
      </c>
      <c r="J1251" s="27" t="str">
        <f t="shared" si="178"/>
        <v/>
      </c>
      <c r="K1251" s="27" t="str">
        <f t="shared" si="178"/>
        <v/>
      </c>
      <c r="L1251" s="27" t="str">
        <f t="shared" si="178"/>
        <v/>
      </c>
      <c r="M1251" s="26">
        <f t="shared" ref="M1251:N1253" si="179">IF(AC1251="","",AC1251)</f>
        <v>0</v>
      </c>
      <c r="N1251" s="28">
        <f t="shared" si="179"/>
        <v>0.33590863285186401</v>
      </c>
      <c r="T1251" s="29" t="s">
        <v>284</v>
      </c>
      <c r="U1251" s="33">
        <v>35.539133355727202</v>
      </c>
      <c r="V1251" s="33">
        <v>35.673496808868002</v>
      </c>
      <c r="W1251" s="33">
        <v>20.288881424252601</v>
      </c>
      <c r="X1251" s="33">
        <v>8.1625797783002998</v>
      </c>
      <c r="Y1251" s="33"/>
      <c r="Z1251" s="33"/>
      <c r="AA1251" s="33"/>
      <c r="AB1251" s="33"/>
      <c r="AC1251" s="33">
        <v>0</v>
      </c>
      <c r="AD1251" s="33">
        <v>0.33590863285186401</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282</v>
      </c>
      <c r="C1272" s="57"/>
      <c r="D1272" s="58"/>
      <c r="E1272" s="26">
        <f t="shared" ref="E1272:H1274" si="180">IF(U1272="","",U1272)</f>
        <v>75.713805844810196</v>
      </c>
      <c r="F1272" s="27">
        <f t="shared" si="180"/>
        <v>16.190796103459899</v>
      </c>
      <c r="G1272" s="27">
        <f t="shared" si="180"/>
        <v>4.5011756802149803</v>
      </c>
      <c r="H1272" s="27">
        <f t="shared" si="180"/>
        <v>3.1575411488075198</v>
      </c>
      <c r="I1272" s="27" t="str">
        <f t="shared" ref="I1272:L1274" si="181">IF(Y1272="","",Y1272)</f>
        <v/>
      </c>
      <c r="J1272" s="27" t="str">
        <f t="shared" si="181"/>
        <v/>
      </c>
      <c r="K1272" s="27" t="str">
        <f t="shared" si="181"/>
        <v/>
      </c>
      <c r="L1272" s="27" t="str">
        <f t="shared" si="181"/>
        <v/>
      </c>
      <c r="M1272" s="26">
        <f t="shared" ref="M1272:N1274" si="182">IF(AC1272="","",AC1272)</f>
        <v>0.13436345314074599</v>
      </c>
      <c r="N1272" s="28">
        <f t="shared" si="182"/>
        <v>0.302317769566678</v>
      </c>
      <c r="T1272" s="29" t="s">
        <v>284</v>
      </c>
      <c r="U1272" s="33">
        <v>75.713805844810196</v>
      </c>
      <c r="V1272" s="33">
        <v>16.190796103459899</v>
      </c>
      <c r="W1272" s="33">
        <v>4.5011756802149803</v>
      </c>
      <c r="X1272" s="33">
        <v>3.1575411488075198</v>
      </c>
      <c r="Y1272" s="33"/>
      <c r="Z1272" s="33"/>
      <c r="AA1272" s="33"/>
      <c r="AB1272" s="33"/>
      <c r="AC1272" s="33">
        <v>0.13436345314074599</v>
      </c>
      <c r="AD1272" s="33">
        <v>0.302317769566678</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282</v>
      </c>
      <c r="C1293" s="57"/>
      <c r="D1293" s="58"/>
      <c r="E1293" s="26">
        <f t="shared" ref="E1293:H1295" si="183">IF(U1293="","",U1293)</f>
        <v>34.665770910312403</v>
      </c>
      <c r="F1293" s="27">
        <f t="shared" si="183"/>
        <v>36.513268390997702</v>
      </c>
      <c r="G1293" s="27">
        <f t="shared" si="183"/>
        <v>21.968424588511901</v>
      </c>
      <c r="H1293" s="27">
        <f t="shared" si="183"/>
        <v>6.5166274773261703</v>
      </c>
      <c r="I1293" s="27" t="str">
        <f t="shared" ref="I1293:L1295" si="184">IF(Y1293="","",Y1293)</f>
        <v/>
      </c>
      <c r="J1293" s="27" t="str">
        <f t="shared" si="184"/>
        <v/>
      </c>
      <c r="K1293" s="27" t="str">
        <f t="shared" si="184"/>
        <v/>
      </c>
      <c r="L1293" s="27" t="str">
        <f t="shared" si="184"/>
        <v/>
      </c>
      <c r="M1293" s="26">
        <f t="shared" ref="M1293:N1295" si="185">IF(AC1293="","",AC1293)</f>
        <v>0</v>
      </c>
      <c r="N1293" s="28">
        <f t="shared" si="185"/>
        <v>0.33590863285186401</v>
      </c>
      <c r="T1293" s="29" t="s">
        <v>284</v>
      </c>
      <c r="U1293" s="33">
        <v>34.665770910312403</v>
      </c>
      <c r="V1293" s="33">
        <v>36.513268390997702</v>
      </c>
      <c r="W1293" s="33">
        <v>21.968424588511901</v>
      </c>
      <c r="X1293" s="33">
        <v>6.5166274773261703</v>
      </c>
      <c r="Y1293" s="33"/>
      <c r="Z1293" s="33"/>
      <c r="AA1293" s="33"/>
      <c r="AB1293" s="33"/>
      <c r="AC1293" s="33">
        <v>0</v>
      </c>
      <c r="AD1293" s="33">
        <v>0.33590863285186401</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282</v>
      </c>
      <c r="C1314" s="57"/>
      <c r="D1314" s="58"/>
      <c r="E1314" s="26">
        <f t="shared" ref="E1314:H1316" si="186">IF(U1314="","",U1314)</f>
        <v>15.384615384615399</v>
      </c>
      <c r="F1314" s="27">
        <f t="shared" si="186"/>
        <v>25.025193147463899</v>
      </c>
      <c r="G1314" s="27">
        <f t="shared" si="186"/>
        <v>37.856902922405098</v>
      </c>
      <c r="H1314" s="27">
        <f t="shared" si="186"/>
        <v>21.2294255962378</v>
      </c>
      <c r="I1314" s="27" t="str">
        <f t="shared" ref="I1314:L1316" si="187">IF(Y1314="","",Y1314)</f>
        <v/>
      </c>
      <c r="J1314" s="27" t="str">
        <f t="shared" si="187"/>
        <v/>
      </c>
      <c r="K1314" s="27" t="str">
        <f t="shared" si="187"/>
        <v/>
      </c>
      <c r="L1314" s="27" t="str">
        <f t="shared" si="187"/>
        <v/>
      </c>
      <c r="M1314" s="26">
        <f t="shared" ref="M1314:N1316" si="188">IF(AC1314="","",AC1314)</f>
        <v>6.7181726570372899E-2</v>
      </c>
      <c r="N1314" s="28">
        <f t="shared" si="188"/>
        <v>0.43668122270742399</v>
      </c>
      <c r="T1314" s="29" t="s">
        <v>284</v>
      </c>
      <c r="U1314" s="33">
        <v>15.384615384615399</v>
      </c>
      <c r="V1314" s="33">
        <v>25.025193147463899</v>
      </c>
      <c r="W1314" s="33">
        <v>37.856902922405098</v>
      </c>
      <c r="X1314" s="33">
        <v>21.2294255962378</v>
      </c>
      <c r="Y1314" s="33"/>
      <c r="Z1314" s="33"/>
      <c r="AA1314" s="33"/>
      <c r="AB1314" s="33"/>
      <c r="AC1314" s="33">
        <v>6.7181726570372899E-2</v>
      </c>
      <c r="AD1314" s="33">
        <v>0.43668122270742399</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282</v>
      </c>
      <c r="C1335" s="57"/>
      <c r="D1335" s="58"/>
      <c r="E1335" s="26">
        <f t="shared" ref="E1335:H1337" si="189">IF(U1335="","",U1335)</f>
        <v>41.3167618407793</v>
      </c>
      <c r="F1335" s="27">
        <f t="shared" si="189"/>
        <v>33.087000335908598</v>
      </c>
      <c r="G1335" s="27">
        <f t="shared" si="189"/>
        <v>18.609338259993301</v>
      </c>
      <c r="H1335" s="27">
        <f t="shared" si="189"/>
        <v>6.5166274773261703</v>
      </c>
      <c r="I1335" s="27" t="str">
        <f t="shared" ref="I1335:L1337" si="190">IF(Y1335="","",Y1335)</f>
        <v/>
      </c>
      <c r="J1335" s="27" t="str">
        <f t="shared" si="190"/>
        <v/>
      </c>
      <c r="K1335" s="27" t="str">
        <f t="shared" si="190"/>
        <v/>
      </c>
      <c r="L1335" s="27" t="str">
        <f t="shared" si="190"/>
        <v/>
      </c>
      <c r="M1335" s="26">
        <f t="shared" ref="M1335:N1337" si="191">IF(AC1335="","",AC1335)</f>
        <v>0</v>
      </c>
      <c r="N1335" s="28">
        <f t="shared" si="191"/>
        <v>0.47027208599261</v>
      </c>
      <c r="T1335" s="29" t="s">
        <v>284</v>
      </c>
      <c r="U1335" s="33">
        <v>41.3167618407793</v>
      </c>
      <c r="V1335" s="33">
        <v>33.087000335908598</v>
      </c>
      <c r="W1335" s="33">
        <v>18.609338259993301</v>
      </c>
      <c r="X1335" s="33">
        <v>6.5166274773261703</v>
      </c>
      <c r="Y1335" s="33"/>
      <c r="Z1335" s="33"/>
      <c r="AA1335" s="33"/>
      <c r="AB1335" s="33"/>
      <c r="AC1335" s="33">
        <v>0</v>
      </c>
      <c r="AD1335" s="33">
        <v>0.47027208599261</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282</v>
      </c>
      <c r="C1356" s="57"/>
      <c r="D1356" s="58"/>
      <c r="E1356" s="26">
        <f t="shared" ref="E1356:H1358" si="192">IF(U1356="","",U1356)</f>
        <v>34.7329526368828</v>
      </c>
      <c r="F1356" s="27">
        <f t="shared" si="192"/>
        <v>34.061135371178999</v>
      </c>
      <c r="G1356" s="27">
        <f t="shared" si="192"/>
        <v>23.0433322136379</v>
      </c>
      <c r="H1356" s="27">
        <f t="shared" si="192"/>
        <v>7.7930802821632499</v>
      </c>
      <c r="I1356" s="27" t="str">
        <f t="shared" ref="I1356:L1358" si="193">IF(Y1356="","",Y1356)</f>
        <v/>
      </c>
      <c r="J1356" s="27" t="str">
        <f t="shared" si="193"/>
        <v/>
      </c>
      <c r="K1356" s="27" t="str">
        <f t="shared" si="193"/>
        <v/>
      </c>
      <c r="L1356" s="27" t="str">
        <f t="shared" si="193"/>
        <v/>
      </c>
      <c r="M1356" s="26">
        <f t="shared" ref="M1356:N1358" si="194">IF(AC1356="","",AC1356)</f>
        <v>0</v>
      </c>
      <c r="N1356" s="28">
        <f t="shared" si="194"/>
        <v>0.36949949613705102</v>
      </c>
      <c r="T1356" s="29" t="s">
        <v>284</v>
      </c>
      <c r="U1356" s="33">
        <v>34.7329526368828</v>
      </c>
      <c r="V1356" s="33">
        <v>34.061135371178999</v>
      </c>
      <c r="W1356" s="33">
        <v>23.0433322136379</v>
      </c>
      <c r="X1356" s="33">
        <v>7.7930802821632499</v>
      </c>
      <c r="Y1356" s="33"/>
      <c r="Z1356" s="33"/>
      <c r="AA1356" s="33"/>
      <c r="AB1356" s="33"/>
      <c r="AC1356" s="33">
        <v>0</v>
      </c>
      <c r="AD1356" s="33">
        <v>0.36949949613705102</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282</v>
      </c>
      <c r="C1377" s="57"/>
      <c r="D1377" s="58"/>
      <c r="E1377" s="26">
        <f t="shared" ref="E1377:H1379" si="195">IF(U1377="","",U1377)</f>
        <v>34.262680550890202</v>
      </c>
      <c r="F1377" s="27">
        <f t="shared" si="195"/>
        <v>37.621766879408803</v>
      </c>
      <c r="G1377" s="27">
        <f t="shared" si="195"/>
        <v>21.397379912663801</v>
      </c>
      <c r="H1377" s="27">
        <f t="shared" si="195"/>
        <v>6.38226402418542</v>
      </c>
      <c r="I1377" s="27" t="str">
        <f t="shared" ref="I1377:L1379" si="196">IF(Y1377="","",Y1377)</f>
        <v/>
      </c>
      <c r="J1377" s="27" t="str">
        <f t="shared" si="196"/>
        <v/>
      </c>
      <c r="K1377" s="27" t="str">
        <f t="shared" si="196"/>
        <v/>
      </c>
      <c r="L1377" s="27" t="str">
        <f t="shared" si="196"/>
        <v/>
      </c>
      <c r="M1377" s="26">
        <f t="shared" ref="M1377:N1379" si="197">IF(AC1377="","",AC1377)</f>
        <v>0</v>
      </c>
      <c r="N1377" s="28">
        <f t="shared" si="197"/>
        <v>0.33590863285186401</v>
      </c>
      <c r="T1377" s="29" t="s">
        <v>284</v>
      </c>
      <c r="U1377" s="33">
        <v>34.262680550890202</v>
      </c>
      <c r="V1377" s="33">
        <v>37.621766879408803</v>
      </c>
      <c r="W1377" s="33">
        <v>21.397379912663801</v>
      </c>
      <c r="X1377" s="33">
        <v>6.38226402418542</v>
      </c>
      <c r="Y1377" s="33"/>
      <c r="Z1377" s="33"/>
      <c r="AA1377" s="33"/>
      <c r="AB1377" s="33"/>
      <c r="AC1377" s="33">
        <v>0</v>
      </c>
      <c r="AD1377" s="33">
        <v>0.33590863285186401</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282</v>
      </c>
      <c r="C1398" s="57"/>
      <c r="D1398" s="58"/>
      <c r="E1398" s="26">
        <f t="shared" ref="E1398:H1400" si="198">IF(U1398="","",U1398)</f>
        <v>43.029895868323798</v>
      </c>
      <c r="F1398" s="27">
        <f t="shared" si="198"/>
        <v>33.7588176016124</v>
      </c>
      <c r="G1398" s="27">
        <f t="shared" si="198"/>
        <v>15.7541148807524</v>
      </c>
      <c r="H1398" s="27">
        <f t="shared" si="198"/>
        <v>6.9868995633187803</v>
      </c>
      <c r="I1398" s="27" t="str">
        <f t="shared" ref="I1398:L1400" si="199">IF(Y1398="","",Y1398)</f>
        <v/>
      </c>
      <c r="J1398" s="27" t="str">
        <f t="shared" si="199"/>
        <v/>
      </c>
      <c r="K1398" s="27" t="str">
        <f t="shared" si="199"/>
        <v/>
      </c>
      <c r="L1398" s="27" t="str">
        <f t="shared" si="199"/>
        <v/>
      </c>
      <c r="M1398" s="26">
        <f t="shared" ref="M1398:N1400" si="200">IF(AC1398="","",AC1398)</f>
        <v>0</v>
      </c>
      <c r="N1398" s="28">
        <f t="shared" si="200"/>
        <v>0.47027208599261</v>
      </c>
      <c r="T1398" s="29" t="s">
        <v>284</v>
      </c>
      <c r="U1398" s="33">
        <v>43.029895868323798</v>
      </c>
      <c r="V1398" s="33">
        <v>33.7588176016124</v>
      </c>
      <c r="W1398" s="33">
        <v>15.7541148807524</v>
      </c>
      <c r="X1398" s="33">
        <v>6.9868995633187803</v>
      </c>
      <c r="Y1398" s="33"/>
      <c r="Z1398" s="33"/>
      <c r="AA1398" s="33"/>
      <c r="AB1398" s="33"/>
      <c r="AC1398" s="33">
        <v>0</v>
      </c>
      <c r="AD1398" s="33">
        <v>0.47027208599261</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282</v>
      </c>
      <c r="C1419" s="57"/>
      <c r="D1419" s="58"/>
      <c r="E1419" s="26">
        <f t="shared" ref="E1419:H1421" si="201">IF(U1419="","",U1419)</f>
        <v>49.949613705072203</v>
      </c>
      <c r="F1419" s="27">
        <f t="shared" si="201"/>
        <v>44.071212630164602</v>
      </c>
      <c r="G1419" s="27">
        <f t="shared" si="201"/>
        <v>5.4081289889150197</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0.57104467584816898</v>
      </c>
      <c r="T1419" s="29" t="s">
        <v>284</v>
      </c>
      <c r="U1419" s="33">
        <v>49.949613705072203</v>
      </c>
      <c r="V1419" s="33">
        <v>44.071212630164602</v>
      </c>
      <c r="W1419" s="33">
        <v>5.4081289889150197</v>
      </c>
      <c r="X1419" s="33"/>
      <c r="Y1419" s="33"/>
      <c r="Z1419" s="33"/>
      <c r="AA1419" s="33"/>
      <c r="AB1419" s="33"/>
      <c r="AC1419" s="33">
        <v>0</v>
      </c>
      <c r="AD1419" s="33">
        <v>0.57104467584816898</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282</v>
      </c>
      <c r="C1440" s="57"/>
      <c r="D1440" s="58"/>
      <c r="E1440" s="26">
        <f t="shared" ref="E1440:H1442" si="204">IF(U1440="","",U1440)</f>
        <v>39.63721867652</v>
      </c>
      <c r="F1440" s="27">
        <f t="shared" si="204"/>
        <v>31.4410480349345</v>
      </c>
      <c r="G1440" s="27">
        <f t="shared" si="204"/>
        <v>19.617064158548899</v>
      </c>
      <c r="H1440" s="27">
        <f t="shared" si="204"/>
        <v>8.8679879072892192</v>
      </c>
      <c r="I1440" s="27" t="str">
        <f t="shared" ref="I1440:L1442" si="205">IF(Y1440="","",Y1440)</f>
        <v/>
      </c>
      <c r="J1440" s="27" t="str">
        <f t="shared" si="205"/>
        <v/>
      </c>
      <c r="K1440" s="27" t="str">
        <f t="shared" si="205"/>
        <v/>
      </c>
      <c r="L1440" s="27" t="str">
        <f t="shared" si="205"/>
        <v/>
      </c>
      <c r="M1440" s="26">
        <f t="shared" ref="M1440:N1442" si="206">IF(AC1440="","",AC1440)</f>
        <v>0</v>
      </c>
      <c r="N1440" s="28">
        <f t="shared" si="206"/>
        <v>0.43668122270742399</v>
      </c>
      <c r="T1440" s="29" t="s">
        <v>284</v>
      </c>
      <c r="U1440" s="33">
        <v>39.63721867652</v>
      </c>
      <c r="V1440" s="33">
        <v>31.4410480349345</v>
      </c>
      <c r="W1440" s="33">
        <v>19.617064158548899</v>
      </c>
      <c r="X1440" s="33">
        <v>8.8679879072892192</v>
      </c>
      <c r="Y1440" s="33"/>
      <c r="Z1440" s="33"/>
      <c r="AA1440" s="33"/>
      <c r="AB1440" s="33"/>
      <c r="AC1440" s="33">
        <v>0</v>
      </c>
      <c r="AD1440" s="33">
        <v>0.43668122270742399</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282</v>
      </c>
      <c r="C1461" s="57"/>
      <c r="D1461" s="58"/>
      <c r="E1461" s="26">
        <f t="shared" ref="E1461:H1463" si="207">IF(U1461="","",U1461)</f>
        <v>41.115216661068203</v>
      </c>
      <c r="F1461" s="27">
        <f t="shared" si="207"/>
        <v>34.968088679879102</v>
      </c>
      <c r="G1461" s="27">
        <f t="shared" si="207"/>
        <v>18.172657037285902</v>
      </c>
      <c r="H1461" s="27">
        <f t="shared" si="207"/>
        <v>5.2737655357742703</v>
      </c>
      <c r="I1461" s="27" t="str">
        <f t="shared" ref="I1461:L1463" si="208">IF(Y1461="","",Y1461)</f>
        <v/>
      </c>
      <c r="J1461" s="27" t="str">
        <f t="shared" si="208"/>
        <v/>
      </c>
      <c r="K1461" s="27" t="str">
        <f t="shared" si="208"/>
        <v/>
      </c>
      <c r="L1461" s="27" t="str">
        <f t="shared" si="208"/>
        <v/>
      </c>
      <c r="M1461" s="26">
        <f t="shared" ref="M1461:N1463" si="209">IF(AC1461="","",AC1461)</f>
        <v>0</v>
      </c>
      <c r="N1461" s="28">
        <f t="shared" si="209"/>
        <v>0.47027208599261</v>
      </c>
      <c r="T1461" s="29" t="s">
        <v>284</v>
      </c>
      <c r="U1461" s="33">
        <v>41.115216661068203</v>
      </c>
      <c r="V1461" s="33">
        <v>34.968088679879102</v>
      </c>
      <c r="W1461" s="33">
        <v>18.172657037285902</v>
      </c>
      <c r="X1461" s="33">
        <v>5.2737655357742703</v>
      </c>
      <c r="Y1461" s="33"/>
      <c r="Z1461" s="33"/>
      <c r="AA1461" s="33"/>
      <c r="AB1461" s="33"/>
      <c r="AC1461" s="33">
        <v>0</v>
      </c>
      <c r="AD1461" s="33">
        <v>0.47027208599261</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282</v>
      </c>
      <c r="C1482" s="57"/>
      <c r="D1482" s="58"/>
      <c r="E1482" s="26">
        <f t="shared" ref="E1482:H1484" si="210">IF(U1482="","",U1482)</f>
        <v>34.0275445078939</v>
      </c>
      <c r="F1482" s="27">
        <f t="shared" si="210"/>
        <v>40.443399395364501</v>
      </c>
      <c r="G1482" s="27">
        <f t="shared" si="210"/>
        <v>20.1545179711119</v>
      </c>
      <c r="H1482" s="27">
        <f t="shared" si="210"/>
        <v>4.8706751763520302</v>
      </c>
      <c r="I1482" s="27" t="str">
        <f t="shared" ref="I1482:L1484" si="211">IF(Y1482="","",Y1482)</f>
        <v/>
      </c>
      <c r="J1482" s="27" t="str">
        <f t="shared" si="211"/>
        <v/>
      </c>
      <c r="K1482" s="27" t="str">
        <f t="shared" si="211"/>
        <v/>
      </c>
      <c r="L1482" s="27" t="str">
        <f t="shared" si="211"/>
        <v/>
      </c>
      <c r="M1482" s="26">
        <f t="shared" ref="M1482:N1484" si="212">IF(AC1482="","",AC1482)</f>
        <v>0</v>
      </c>
      <c r="N1482" s="28">
        <f t="shared" si="212"/>
        <v>0.50386294927779596</v>
      </c>
      <c r="T1482" s="29" t="s">
        <v>284</v>
      </c>
      <c r="U1482" s="33">
        <v>34.0275445078939</v>
      </c>
      <c r="V1482" s="33">
        <v>40.443399395364501</v>
      </c>
      <c r="W1482" s="33">
        <v>20.1545179711119</v>
      </c>
      <c r="X1482" s="33">
        <v>4.8706751763520302</v>
      </c>
      <c r="Y1482" s="33"/>
      <c r="Z1482" s="33"/>
      <c r="AA1482" s="33"/>
      <c r="AB1482" s="33"/>
      <c r="AC1482" s="33">
        <v>0</v>
      </c>
      <c r="AD1482" s="33">
        <v>0.50386294927779596</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282</v>
      </c>
      <c r="C1503" s="57"/>
      <c r="D1503" s="58"/>
      <c r="E1503" s="26">
        <f t="shared" ref="E1503:H1505" si="213">IF(U1503="","",U1503)</f>
        <v>53.476654350016801</v>
      </c>
      <c r="F1503" s="27">
        <f t="shared" si="213"/>
        <v>25.999328182734299</v>
      </c>
      <c r="G1503" s="27">
        <f t="shared" si="213"/>
        <v>14.1753443063487</v>
      </c>
      <c r="H1503" s="27">
        <f t="shared" si="213"/>
        <v>5.7776284850520696</v>
      </c>
      <c r="I1503" s="27" t="str">
        <f t="shared" ref="I1503:L1505" si="214">IF(Y1503="","",Y1503)</f>
        <v/>
      </c>
      <c r="J1503" s="27" t="str">
        <f t="shared" si="214"/>
        <v/>
      </c>
      <c r="K1503" s="27" t="str">
        <f t="shared" si="214"/>
        <v/>
      </c>
      <c r="L1503" s="27" t="str">
        <f t="shared" si="214"/>
        <v/>
      </c>
      <c r="M1503" s="26">
        <f t="shared" ref="M1503:N1505" si="215">IF(AC1503="","",AC1503)</f>
        <v>3.3590863285186401E-2</v>
      </c>
      <c r="N1503" s="28">
        <f t="shared" si="215"/>
        <v>0.53745381256298297</v>
      </c>
      <c r="T1503" s="29" t="s">
        <v>284</v>
      </c>
      <c r="U1503" s="33">
        <v>53.476654350016801</v>
      </c>
      <c r="V1503" s="33">
        <v>25.999328182734299</v>
      </c>
      <c r="W1503" s="33">
        <v>14.1753443063487</v>
      </c>
      <c r="X1503" s="33">
        <v>5.7776284850520696</v>
      </c>
      <c r="Y1503" s="33"/>
      <c r="Z1503" s="33"/>
      <c r="AA1503" s="33"/>
      <c r="AB1503" s="33"/>
      <c r="AC1503" s="33">
        <v>3.3590863285186401E-2</v>
      </c>
      <c r="AD1503" s="33">
        <v>0.53745381256298297</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282</v>
      </c>
      <c r="C1524" s="57"/>
      <c r="D1524" s="58"/>
      <c r="E1524" s="26">
        <f t="shared" ref="E1524:H1526" si="216">IF(U1524="","",U1524)</f>
        <v>22.942559623782302</v>
      </c>
      <c r="F1524" s="27">
        <f t="shared" si="216"/>
        <v>29.459187101108501</v>
      </c>
      <c r="G1524" s="27">
        <f t="shared" si="216"/>
        <v>32.818273429627098</v>
      </c>
      <c r="H1524" s="27">
        <f t="shared" si="216"/>
        <v>14.276116896204201</v>
      </c>
      <c r="I1524" s="27" t="str">
        <f t="shared" ref="I1524:L1526" si="217">IF(Y1524="","",Y1524)</f>
        <v/>
      </c>
      <c r="J1524" s="27" t="str">
        <f t="shared" si="217"/>
        <v/>
      </c>
      <c r="K1524" s="27" t="str">
        <f t="shared" si="217"/>
        <v/>
      </c>
      <c r="L1524" s="27" t="str">
        <f t="shared" si="217"/>
        <v/>
      </c>
      <c r="M1524" s="26">
        <f t="shared" ref="M1524:N1526" si="218">IF(AC1524="","",AC1524)</f>
        <v>0</v>
      </c>
      <c r="N1524" s="28">
        <f t="shared" si="218"/>
        <v>0.50386294927779596</v>
      </c>
      <c r="T1524" s="29" t="s">
        <v>284</v>
      </c>
      <c r="U1524" s="33">
        <v>22.942559623782302</v>
      </c>
      <c r="V1524" s="33">
        <v>29.459187101108501</v>
      </c>
      <c r="W1524" s="33">
        <v>32.818273429627098</v>
      </c>
      <c r="X1524" s="33">
        <v>14.276116896204201</v>
      </c>
      <c r="Y1524" s="33"/>
      <c r="Z1524" s="33"/>
      <c r="AA1524" s="33"/>
      <c r="AB1524" s="33"/>
      <c r="AC1524" s="33">
        <v>0</v>
      </c>
      <c r="AD1524" s="33">
        <v>0.50386294927779596</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282</v>
      </c>
      <c r="C1545" s="57"/>
      <c r="D1545" s="58"/>
      <c r="E1545" s="26">
        <f t="shared" ref="E1545:H1547" si="219">IF(U1545="","",U1545)</f>
        <v>28.686597245549201</v>
      </c>
      <c r="F1545" s="27">
        <f t="shared" si="219"/>
        <v>32.112865300638198</v>
      </c>
      <c r="G1545" s="27">
        <f t="shared" si="219"/>
        <v>27.712462210278801</v>
      </c>
      <c r="H1545" s="27">
        <f t="shared" si="219"/>
        <v>10.8834397044004</v>
      </c>
      <c r="I1545" s="27" t="str">
        <f t="shared" ref="I1545:L1547" si="220">IF(Y1545="","",Y1545)</f>
        <v/>
      </c>
      <c r="J1545" s="27" t="str">
        <f t="shared" si="220"/>
        <v/>
      </c>
      <c r="K1545" s="27" t="str">
        <f t="shared" si="220"/>
        <v/>
      </c>
      <c r="L1545" s="27" t="str">
        <f t="shared" si="220"/>
        <v/>
      </c>
      <c r="M1545" s="26">
        <f t="shared" ref="M1545:N1547" si="221">IF(AC1545="","",AC1545)</f>
        <v>6.7181726570372899E-2</v>
      </c>
      <c r="N1545" s="28">
        <f t="shared" si="221"/>
        <v>0.53745381256298297</v>
      </c>
      <c r="T1545" s="29" t="s">
        <v>284</v>
      </c>
      <c r="U1545" s="33">
        <v>28.686597245549201</v>
      </c>
      <c r="V1545" s="33">
        <v>32.112865300638198</v>
      </c>
      <c r="W1545" s="33">
        <v>27.712462210278801</v>
      </c>
      <c r="X1545" s="33">
        <v>10.8834397044004</v>
      </c>
      <c r="Y1545" s="33"/>
      <c r="Z1545" s="33"/>
      <c r="AA1545" s="33"/>
      <c r="AB1545" s="33"/>
      <c r="AC1545" s="33">
        <v>6.7181726570372899E-2</v>
      </c>
      <c r="AD1545" s="33">
        <v>0.53745381256298297</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282</v>
      </c>
      <c r="C1566" s="57"/>
      <c r="D1566" s="58"/>
      <c r="E1566" s="26">
        <f t="shared" ref="E1566:E1568" si="222">IF(U1566="","",U1566)</f>
        <v>9.2038965401410806</v>
      </c>
      <c r="F1566" s="27">
        <f t="shared" ref="F1566:F1568" si="223">IF(V1566="","",V1566)</f>
        <v>14.410480349345001</v>
      </c>
      <c r="G1566" s="27">
        <f t="shared" ref="G1566:G1568" si="224">IF(W1566="","",W1566)</f>
        <v>25.8313738663084</v>
      </c>
      <c r="H1566" s="27">
        <f t="shared" ref="H1566:H1568" si="225">IF(X1566="","",X1566)</f>
        <v>49.949613705072203</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6.7181726570372899E-2</v>
      </c>
      <c r="N1566" s="28">
        <f t="shared" ref="N1566:N1568" si="231">IF(AD1566="","",AD1566)</f>
        <v>0.53745381256298297</v>
      </c>
      <c r="T1566" s="29" t="s">
        <v>284</v>
      </c>
      <c r="U1566" s="33">
        <v>9.2038965401410806</v>
      </c>
      <c r="V1566" s="33">
        <v>14.410480349345001</v>
      </c>
      <c r="W1566" s="33">
        <v>25.8313738663084</v>
      </c>
      <c r="X1566" s="33">
        <v>49.949613705072203</v>
      </c>
      <c r="Y1566" s="33"/>
      <c r="Z1566" s="33"/>
      <c r="AA1566" s="33"/>
      <c r="AB1566" s="33"/>
      <c r="AC1566" s="33">
        <v>6.7181726570372899E-2</v>
      </c>
      <c r="AD1566" s="33">
        <v>0.53745381256298297</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282</v>
      </c>
      <c r="C1587" s="57"/>
      <c r="D1587" s="58"/>
      <c r="E1587" s="26">
        <f t="shared" ref="E1587:E1589" si="232">IF(U1587="","",U1587)</f>
        <v>13.1676184077931</v>
      </c>
      <c r="F1587" s="27">
        <f t="shared" ref="F1587:F1589" si="233">IF(V1587="","",V1587)</f>
        <v>30.3325495465233</v>
      </c>
      <c r="G1587" s="27">
        <f t="shared" ref="G1587:G1589" si="234">IF(W1587="","",W1587)</f>
        <v>38.9318105475311</v>
      </c>
      <c r="H1587" s="27">
        <f t="shared" ref="H1587:H1589" si="235">IF(X1587="","",X1587)</f>
        <v>16.862613369163601</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3.3590863285186401E-2</v>
      </c>
      <c r="N1587" s="28">
        <f t="shared" ref="N1587:N1589" si="241">IF(AD1587="","",AD1587)</f>
        <v>0.67181726570372902</v>
      </c>
      <c r="T1587" s="29" t="s">
        <v>284</v>
      </c>
      <c r="U1587" s="33">
        <v>13.1676184077931</v>
      </c>
      <c r="V1587" s="33">
        <v>30.3325495465233</v>
      </c>
      <c r="W1587" s="33">
        <v>38.9318105475311</v>
      </c>
      <c r="X1587" s="33">
        <v>16.862613369163601</v>
      </c>
      <c r="Y1587" s="33"/>
      <c r="Z1587" s="33"/>
      <c r="AA1587" s="33"/>
      <c r="AB1587" s="33"/>
      <c r="AC1587" s="33">
        <v>3.3590863285186401E-2</v>
      </c>
      <c r="AD1587" s="33">
        <v>0.67181726570372902</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282</v>
      </c>
      <c r="C1608" s="57"/>
      <c r="D1608" s="58"/>
      <c r="E1608" s="26">
        <f t="shared" ref="E1608:E1610" si="242">IF(U1608="","",U1608)</f>
        <v>45.985891837420198</v>
      </c>
      <c r="F1608" s="27">
        <f t="shared" ref="F1608:F1610" si="243">IF(V1608="","",V1608)</f>
        <v>47.094390325831398</v>
      </c>
      <c r="G1608" s="27">
        <f t="shared" ref="G1608:G1610" si="244">IF(W1608="","",W1608)</f>
        <v>4.8370843130668497</v>
      </c>
      <c r="H1608" s="27">
        <f t="shared" ref="H1608:H1610" si="245">IF(X1608="","",X1608)</f>
        <v>1.37722539469264</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0</v>
      </c>
      <c r="N1608" s="28">
        <f t="shared" ref="N1608:N1610" si="251">IF(AD1608="","",AD1608)</f>
        <v>0.70540812898891503</v>
      </c>
      <c r="T1608" s="29" t="s">
        <v>284</v>
      </c>
      <c r="U1608" s="33">
        <v>45.985891837420198</v>
      </c>
      <c r="V1608" s="33">
        <v>47.094390325831398</v>
      </c>
      <c r="W1608" s="33">
        <v>4.8370843130668497</v>
      </c>
      <c r="X1608" s="33">
        <v>1.37722539469264</v>
      </c>
      <c r="Y1608" s="33"/>
      <c r="Z1608" s="33"/>
      <c r="AA1608" s="33"/>
      <c r="AB1608" s="33"/>
      <c r="AC1608" s="33">
        <v>0</v>
      </c>
      <c r="AD1608" s="33">
        <v>0.70540812898891503</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282</v>
      </c>
      <c r="C1629" s="57"/>
      <c r="D1629" s="58"/>
      <c r="E1629" s="26">
        <f t="shared" ref="E1629:E1631" si="252">IF(U1629="","",U1629)</f>
        <v>60.530735639905899</v>
      </c>
      <c r="F1629" s="27">
        <f t="shared" ref="F1629:F1631" si="253">IF(V1629="","",V1629)</f>
        <v>24.689284514612002</v>
      </c>
      <c r="G1629" s="27">
        <f t="shared" ref="G1629:G1631" si="254">IF(W1629="","",W1629)</f>
        <v>9.5398051729929492</v>
      </c>
      <c r="H1629" s="27">
        <f t="shared" ref="H1629:H1631" si="255">IF(X1629="","",X1629)</f>
        <v>4.4339939536446096</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0.10077258985555899</v>
      </c>
      <c r="N1629" s="28">
        <f t="shared" ref="N1629:N1631" si="261">IF(AD1629="","",AD1629)</f>
        <v>0.70540812898891503</v>
      </c>
      <c r="T1629" s="29" t="s">
        <v>284</v>
      </c>
      <c r="U1629" s="33">
        <v>60.530735639905899</v>
      </c>
      <c r="V1629" s="33">
        <v>24.689284514612002</v>
      </c>
      <c r="W1629" s="33">
        <v>9.5398051729929492</v>
      </c>
      <c r="X1629" s="33">
        <v>4.4339939536446096</v>
      </c>
      <c r="Y1629" s="33"/>
      <c r="Z1629" s="33"/>
      <c r="AA1629" s="33"/>
      <c r="AB1629" s="33"/>
      <c r="AC1629" s="33">
        <v>0.10077258985555899</v>
      </c>
      <c r="AD1629" s="33">
        <v>0.70540812898891503</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282</v>
      </c>
      <c r="C1650" s="57"/>
      <c r="D1650" s="58"/>
      <c r="E1650" s="26">
        <f t="shared" ref="E1650:E1652" si="262">IF(U1650="","",U1650)</f>
        <v>24.756466241182402</v>
      </c>
      <c r="F1650" s="27">
        <f t="shared" ref="F1650:F1652" si="263">IF(V1650="","",V1650)</f>
        <v>37.621766879408803</v>
      </c>
      <c r="G1650" s="27">
        <f t="shared" ref="G1650:G1652" si="264">IF(W1650="","",W1650)</f>
        <v>29.0560967416863</v>
      </c>
      <c r="H1650" s="27">
        <f t="shared" ref="H1650:H1652" si="265">IF(X1650="","",X1650)</f>
        <v>7.8602620087336197</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3.3590863285186401E-2</v>
      </c>
      <c r="N1650" s="28">
        <f t="shared" ref="N1650:N1652" si="271">IF(AD1650="","",AD1650)</f>
        <v>0.67181726570372902</v>
      </c>
      <c r="T1650" s="29" t="s">
        <v>284</v>
      </c>
      <c r="U1650" s="33">
        <v>24.756466241182402</v>
      </c>
      <c r="V1650" s="33">
        <v>37.621766879408803</v>
      </c>
      <c r="W1650" s="33">
        <v>29.0560967416863</v>
      </c>
      <c r="X1650" s="33">
        <v>7.8602620087336197</v>
      </c>
      <c r="Y1650" s="33"/>
      <c r="Z1650" s="33"/>
      <c r="AA1650" s="33"/>
      <c r="AB1650" s="33"/>
      <c r="AC1650" s="33">
        <v>3.3590863285186401E-2</v>
      </c>
      <c r="AD1650" s="33">
        <v>0.67181726570372902</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282</v>
      </c>
      <c r="C1671" s="57"/>
      <c r="D1671" s="58"/>
      <c r="E1671" s="26">
        <f t="shared" ref="E1671:E1673" si="272">IF(U1671="","",U1671)</f>
        <v>37.621766879408803</v>
      </c>
      <c r="F1671" s="27">
        <f t="shared" ref="F1671:F1673" si="273">IF(V1671="","",V1671)</f>
        <v>37.117903930131</v>
      </c>
      <c r="G1671" s="27">
        <f t="shared" ref="G1671:G1673" si="274">IF(W1671="","",W1671)</f>
        <v>19.650655021834101</v>
      </c>
      <c r="H1671" s="27">
        <f t="shared" ref="H1671:H1673" si="275">IF(X1671="","",X1671)</f>
        <v>4.9042660396372204</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3.3590863285186401E-2</v>
      </c>
      <c r="N1671" s="28">
        <f t="shared" ref="N1671:N1673" si="281">IF(AD1671="","",AD1671)</f>
        <v>0.67181726570372902</v>
      </c>
      <c r="T1671" s="29" t="s">
        <v>284</v>
      </c>
      <c r="U1671" s="33">
        <v>37.621766879408803</v>
      </c>
      <c r="V1671" s="33">
        <v>37.117903930131</v>
      </c>
      <c r="W1671" s="33">
        <v>19.650655021834101</v>
      </c>
      <c r="X1671" s="33">
        <v>4.9042660396372204</v>
      </c>
      <c r="Y1671" s="33"/>
      <c r="Z1671" s="33"/>
      <c r="AA1671" s="33"/>
      <c r="AB1671" s="33"/>
      <c r="AC1671" s="33">
        <v>3.3590863285186401E-2</v>
      </c>
      <c r="AD1671" s="33">
        <v>0.67181726570372902</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282</v>
      </c>
      <c r="C1692" s="57"/>
      <c r="D1692" s="58"/>
      <c r="E1692" s="26">
        <f t="shared" ref="E1692:E1694" si="282">IF(U1692="","",U1692)</f>
        <v>25.361101780315799</v>
      </c>
      <c r="F1692" s="27">
        <f t="shared" ref="F1692:F1694" si="283">IF(V1692="","",V1692)</f>
        <v>36.378904937856902</v>
      </c>
      <c r="G1692" s="27">
        <f t="shared" ref="G1692:G1694" si="284">IF(W1692="","",W1692)</f>
        <v>28.686597245549201</v>
      </c>
      <c r="H1692" s="27">
        <f t="shared" ref="H1692:H1694" si="285">IF(X1692="","",X1692)</f>
        <v>8.8343970440040298</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3.3590863285186401E-2</v>
      </c>
      <c r="N1692" s="28">
        <f t="shared" ref="N1692:N1694" si="291">IF(AD1692="","",AD1692)</f>
        <v>0.70540812898891503</v>
      </c>
      <c r="T1692" s="29" t="s">
        <v>284</v>
      </c>
      <c r="U1692" s="33">
        <v>25.361101780315799</v>
      </c>
      <c r="V1692" s="33">
        <v>36.378904937856902</v>
      </c>
      <c r="W1692" s="33">
        <v>28.686597245549201</v>
      </c>
      <c r="X1692" s="33">
        <v>8.8343970440040298</v>
      </c>
      <c r="Y1692" s="33"/>
      <c r="Z1692" s="33"/>
      <c r="AA1692" s="33"/>
      <c r="AB1692" s="33"/>
      <c r="AC1692" s="33">
        <v>3.3590863285186401E-2</v>
      </c>
      <c r="AD1692" s="33">
        <v>0.70540812898891503</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282</v>
      </c>
      <c r="C1713" s="57"/>
      <c r="D1713" s="58"/>
      <c r="E1713" s="26">
        <f t="shared" ref="E1713:E1715" si="292">IF(U1713="","",U1713)</f>
        <v>55.3241518307021</v>
      </c>
      <c r="F1713" s="27">
        <f t="shared" ref="F1713:F1715" si="293">IF(V1713="","",V1713)</f>
        <v>38.259993281827299</v>
      </c>
      <c r="G1713" s="27">
        <f t="shared" ref="G1713:G1715" si="294">IF(W1713="","",W1713)</f>
        <v>4.7363117232112897</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1.6795431642593199</v>
      </c>
      <c r="T1713" s="29" t="s">
        <v>284</v>
      </c>
      <c r="U1713" s="33">
        <v>55.3241518307021</v>
      </c>
      <c r="V1713" s="33">
        <v>38.259993281827299</v>
      </c>
      <c r="W1713" s="33">
        <v>4.7363117232112897</v>
      </c>
      <c r="X1713" s="33"/>
      <c r="Y1713" s="33"/>
      <c r="Z1713" s="33"/>
      <c r="AA1713" s="33"/>
      <c r="AB1713" s="33"/>
      <c r="AC1713" s="33">
        <v>0</v>
      </c>
      <c r="AD1713" s="33">
        <v>1.6795431642593199</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282</v>
      </c>
      <c r="C1734" s="57"/>
      <c r="D1734" s="58"/>
      <c r="E1734" s="26">
        <f t="shared" ref="E1734:E1736" si="302">IF(U1734="","",U1734)</f>
        <v>66.610681894524703</v>
      </c>
      <c r="F1734" s="27">
        <f t="shared" ref="F1734:F1736" si="303">IF(V1734="","",V1734)</f>
        <v>28.317097749412198</v>
      </c>
      <c r="G1734" s="27">
        <f t="shared" ref="G1734:G1736" si="304">IF(W1734="","",W1734)</f>
        <v>3.5270406449445799</v>
      </c>
      <c r="H1734" s="27">
        <f t="shared" ref="H1734:H1736" si="305">IF(X1734="","",X1734)</f>
        <v>0.638226402418542</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0.90695330870003399</v>
      </c>
      <c r="T1734" s="29" t="s">
        <v>284</v>
      </c>
      <c r="U1734" s="33">
        <v>66.610681894524703</v>
      </c>
      <c r="V1734" s="33">
        <v>28.317097749412198</v>
      </c>
      <c r="W1734" s="33">
        <v>3.5270406449445799</v>
      </c>
      <c r="X1734" s="33">
        <v>0.638226402418542</v>
      </c>
      <c r="Y1734" s="33"/>
      <c r="Z1734" s="33"/>
      <c r="AA1734" s="33"/>
      <c r="AB1734" s="33"/>
      <c r="AC1734" s="33">
        <v>0</v>
      </c>
      <c r="AD1734" s="33">
        <v>0.90695330870003399</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282</v>
      </c>
      <c r="C1755" s="57"/>
      <c r="D1755" s="58"/>
      <c r="E1755" s="26">
        <f t="shared" ref="E1755:E1757" si="312">IF(U1755="","",U1755)</f>
        <v>53.0735639905946</v>
      </c>
      <c r="F1755" s="27">
        <f t="shared" ref="F1755:F1757" si="313">IF(V1755="","",V1755)</f>
        <v>34.564998320456802</v>
      </c>
      <c r="G1755" s="27">
        <f t="shared" ref="G1755:G1757" si="314">IF(W1755="","",W1755)</f>
        <v>10.1444407121263</v>
      </c>
      <c r="H1755" s="27">
        <f t="shared" ref="H1755:H1757" si="315">IF(X1755="","",X1755)</f>
        <v>1.31004366812227</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v>
      </c>
      <c r="N1755" s="28">
        <f t="shared" ref="N1755:N1757" si="321">IF(AD1755="","",AD1755)</f>
        <v>0.90695330870003399</v>
      </c>
      <c r="T1755" s="29" t="s">
        <v>284</v>
      </c>
      <c r="U1755" s="33">
        <v>53.0735639905946</v>
      </c>
      <c r="V1755" s="33">
        <v>34.564998320456802</v>
      </c>
      <c r="W1755" s="33">
        <v>10.1444407121263</v>
      </c>
      <c r="X1755" s="33">
        <v>1.31004366812227</v>
      </c>
      <c r="Y1755" s="33"/>
      <c r="Z1755" s="33"/>
      <c r="AA1755" s="33"/>
      <c r="AB1755" s="33"/>
      <c r="AC1755" s="33">
        <v>0</v>
      </c>
      <c r="AD1755" s="33">
        <v>0.90695330870003399</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282</v>
      </c>
      <c r="C1776" s="57"/>
      <c r="D1776" s="58"/>
      <c r="E1776" s="26">
        <f t="shared" ref="E1776:E1778" si="322">IF(U1776="","",U1776)</f>
        <v>58.985555928787399</v>
      </c>
      <c r="F1776" s="27">
        <f t="shared" ref="F1776:F1778" si="323">IF(V1776="","",V1776)</f>
        <v>32.247228753778998</v>
      </c>
      <c r="G1776" s="27">
        <f t="shared" ref="G1776:G1778" si="324">IF(W1776="","",W1776)</f>
        <v>6.6174000671817303</v>
      </c>
      <c r="H1776" s="27">
        <f t="shared" ref="H1776:H1778" si="325">IF(X1776="","",X1776)</f>
        <v>1.31004366812227</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0</v>
      </c>
      <c r="N1776" s="28">
        <f t="shared" ref="N1776:N1778" si="331">IF(AD1776="","",AD1776)</f>
        <v>0.83977158212966097</v>
      </c>
      <c r="T1776" s="29" t="s">
        <v>284</v>
      </c>
      <c r="U1776" s="33">
        <v>58.985555928787399</v>
      </c>
      <c r="V1776" s="33">
        <v>32.247228753778998</v>
      </c>
      <c r="W1776" s="33">
        <v>6.6174000671817303</v>
      </c>
      <c r="X1776" s="33">
        <v>1.31004366812227</v>
      </c>
      <c r="Y1776" s="33"/>
      <c r="Z1776" s="33"/>
      <c r="AA1776" s="33"/>
      <c r="AB1776" s="33"/>
      <c r="AC1776" s="33">
        <v>0</v>
      </c>
      <c r="AD1776" s="33">
        <v>0.83977158212966097</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282</v>
      </c>
      <c r="C1797" s="57"/>
      <c r="D1797" s="58"/>
      <c r="E1797" s="26">
        <f t="shared" ref="E1797:E1799" si="332">IF(U1797="","",U1797)</f>
        <v>41.753443063486699</v>
      </c>
      <c r="F1797" s="27">
        <f t="shared" ref="F1797:F1799" si="333">IF(V1797="","",V1797)</f>
        <v>33.557272421901203</v>
      </c>
      <c r="G1797" s="27">
        <f t="shared" ref="G1797:G1799" si="334">IF(W1797="","",W1797)</f>
        <v>19.348337252267399</v>
      </c>
      <c r="H1797" s="27">
        <f t="shared" ref="H1797:H1799" si="335">IF(X1797="","",X1797)</f>
        <v>4.4675848169297998</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3.3590863285186401E-2</v>
      </c>
      <c r="N1797" s="28">
        <f t="shared" ref="N1797:N1799" si="341">IF(AD1797="","",AD1797)</f>
        <v>0.83977158212966097</v>
      </c>
      <c r="T1797" s="29" t="s">
        <v>284</v>
      </c>
      <c r="U1797" s="33">
        <v>41.753443063486699</v>
      </c>
      <c r="V1797" s="33">
        <v>33.557272421901203</v>
      </c>
      <c r="W1797" s="33">
        <v>19.348337252267399</v>
      </c>
      <c r="X1797" s="33">
        <v>4.4675848169297998</v>
      </c>
      <c r="Y1797" s="33"/>
      <c r="Z1797" s="33"/>
      <c r="AA1797" s="33"/>
      <c r="AB1797" s="33"/>
      <c r="AC1797" s="33">
        <v>3.3590863285186401E-2</v>
      </c>
      <c r="AD1797" s="33">
        <v>0.83977158212966097</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282</v>
      </c>
      <c r="C1818" s="57"/>
      <c r="D1818" s="58"/>
      <c r="E1818" s="26">
        <f t="shared" ref="E1818:E1820" si="342">IF(U1818="","",U1818)</f>
        <v>53.039973127309402</v>
      </c>
      <c r="F1818" s="27">
        <f t="shared" ref="F1818:F1820" si="343">IF(V1818="","",V1818)</f>
        <v>33.658045011756798</v>
      </c>
      <c r="G1818" s="27">
        <f t="shared" ref="G1818:G1820" si="344">IF(W1818="","",W1818)</f>
        <v>10.9506214309708</v>
      </c>
      <c r="H1818" s="27">
        <f t="shared" ref="H1818:H1820" si="345">IF(X1818="","",X1818)</f>
        <v>1.5115888478333901</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6.7181726570372899E-2</v>
      </c>
      <c r="N1818" s="28">
        <f t="shared" ref="N1818:N1820" si="351">IF(AD1818="","",AD1818)</f>
        <v>0.77258985555928805</v>
      </c>
      <c r="T1818" s="29" t="s">
        <v>284</v>
      </c>
      <c r="U1818" s="33">
        <v>53.039973127309402</v>
      </c>
      <c r="V1818" s="33">
        <v>33.658045011756798</v>
      </c>
      <c r="W1818" s="33">
        <v>10.9506214309708</v>
      </c>
      <c r="X1818" s="33">
        <v>1.5115888478333901</v>
      </c>
      <c r="Y1818" s="33"/>
      <c r="Z1818" s="33"/>
      <c r="AA1818" s="33"/>
      <c r="AB1818" s="33"/>
      <c r="AC1818" s="33">
        <v>6.7181726570372899E-2</v>
      </c>
      <c r="AD1818" s="33">
        <v>0.77258985555928805</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2016-01-23T00:05:26Z</dcterms:modified>
</cp:coreProperties>
</file>