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<sst xmlns="http://schemas.openxmlformats.org/spreadsheetml/2006/main" count="4024" uniqueCount="285">
  <si>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</si>
  <si>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</si>
  <si>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</si>
  <si>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</si>
  <si>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</si>
  <si>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</si>
  <si>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</si>
  <si>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</si>
  <si>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</si>
  <si>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</si>
  <si>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</si>
  <si>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</si>
  <si>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</si>
  <si>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</si>
  <si>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</si>
  <si>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</si>
  <si>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</si>
  <si>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</si>
  <si>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</si>
  <si>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</si>
  <si>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</si>
  <si>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</si>
  <si>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</si>
  <si>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</si>
  <si>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</si>
  <si>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</si>
  <si>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</si>
  <si>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</si>
  <si>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</si>
  <si>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</si>
  <si>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</si>
  <si>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</si>
  <si>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</si>
  <si>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</si>
  <si>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</si>
  <si>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</si>
  <si>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</si>
  <si>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</si>
  <si>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</si>
  <si>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</si>
  <si>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</si>
  <si>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</si>
  <si>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</si>
  <si>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</si>
  <si>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</si>
  <si>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</si>
  <si>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</si>
  <si>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</si>
  <si>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</si>
  <si>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</si>
  <si>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</si>
  <si>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</si>
  <si>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</si>
  <si>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</si>
  <si>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</si>
  <si>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</si>
  <si>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</si>
  <si>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</si>
  <si>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</si>
  <si>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</si>
  <si>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</si>
  <si>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</si>
  <si>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</si>
  <si>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</si>
  <si>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</si>
  <si>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</si>
  <si>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</si>
  <si>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</si>
  <si>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</si>
  <si>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</si>
  <si>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</si>
  <si>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</si>
  <si>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</si>
  <si>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</si>
  <si>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</si>
  <si>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</si>
  <si>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</si>
  <si>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</si>
  <si>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</si>
  <si>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</si>
  <si>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</si>
  <si>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</si>
  <si>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</si>
  <si>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</si>
  <si>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</si>
  <si>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</si>
  <si>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</si>
  <si>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</si>
  <si>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</si>
  <si>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</si>
  <si>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</si>
  <si>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</si>
  <si>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</si>
  <si>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</si>
  <si>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</si>
  <si>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</si>
  <si>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</si>
  <si>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</si>
  <si>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</si>
  <si>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</si>
  <si>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</si>
  <si>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</si>
  <si>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</si>
  <si>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</si>
  <si>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</si>
  <si>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</si>
  <si>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</si>
  <si>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</si>
  <si>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</si>
  <si>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</si>
  <si>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</si>
  <si>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</si>
  <si>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</si>
  <si>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</si>
  <si>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</si>
  <si>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</si>
  <si>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</si>
  <si>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</si>
  <si>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</si>
  <si>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</si>
  <si>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</si>
  <si>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</si>
  <si>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</si>
  <si>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</si>
  <si>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</si>
  <si>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</si>
  <si>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</si>
  <si>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</si>
  <si>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</si>
  <si>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</si>
  <si>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</si>
  <si>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</si>
  <si>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</si>
  <si>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</si>
  <si>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</si>
  <si>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</si>
  <si>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</si>
  <si>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</si>
  <si>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</si>
  <si>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</si>
  <si>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</si>
  <si>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</si>
  <si>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</si>
  <si>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</si>
  <si>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</si>
  <si>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</si>
  <si>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</si>
  <si>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</si>
  <si>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</si>
  <si>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</si>
  <si>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</si>
  <si>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</si>
  <si>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</si>
  <si>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</si>
  <si>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</si>
  <si>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</si>
  <si>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</si>
  <si>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</si>
  <si>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</si>
  <si>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</si>
  <si>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</si>
  <si>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</si>
  <si>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</si>
  <si>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</si>
  <si>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</si>
  <si>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</si>
  <si>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</si>
  <si>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</si>
  <si>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</si>
  <si>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</si>
  <si>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</si>
  <si>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</si>
  <si>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</si>
  <si>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</si>
  <si>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</si>
  <si>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</si>
  <si>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</si>
  <si>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</si>
  <si>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</si>
  <si>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</si>
  <si>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</si>
  <si>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</si>
  <si>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</si>
  <si>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</si>
  <si>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</si>
  <si>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</si>
  <si>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</si>
  <si>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</si>
  <si>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</si>
  <si>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</si>
  <si>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</si>
  <si>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</si>
  <si>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</si>
  <si>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</si>
  <si>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</si>
  <si>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</si>
  <si>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</si>
  <si>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</si>
  <si>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</si>
  <si>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</si>
  <si>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</si>
  <si>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</si>
  <si>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</si>
  <si>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</si>
  <si>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</si>
  <si>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</si>
  <si>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</si>
  <si>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</si>
  <si>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</si>
  <si>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</si>
  <si>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</si>
  <si>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</si>
  <si>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</si>
  <si>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</si>
  <si>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</si>
  <si>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</si>
  <si>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</si>
  <si>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</si>
  <si>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</si>
  <si>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</si>
  <si>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</si>
  <si>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</si>
  <si>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</si>
  <si>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</si>
  <si>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</si>
  <si>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</si>
  <si>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</si>
  <si>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</si>
  <si>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</si>
  <si>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</si>
  <si>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</si>
  <si>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</si>
  <si>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</si>
  <si>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</si>
  <si>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</si>
  <si>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</si>
  <si>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</si>
  <si>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</si>
  <si>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</si>
  <si>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</si>
  <si>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</si>
  <si>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</si>
  <si>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</si>
  <si>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</si>
  <si>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</si>
  <si>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</si>
  <si>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</si>
  <si>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</si>
  <si>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</si>
  <si>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</si>
  <si>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</si>
  <si>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</si>
  <si>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</si>
  <si>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</si>
  <si>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</si>
  <si>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</si>
  <si>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</si>
  <si>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</si>
  <si>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</si>
  <si>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</si>
  <si>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</si>
  <si>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</si>
  <si>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</si>
  <si>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</si>
  <si>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</si>
  <si>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</si>
  <si>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</si>
  <si>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</si>
  <si>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</si>
  <si>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</si>
  <si>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</si>
  <si>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</si>
  <si>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</si>
  <si>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</si>
  <si>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</si>
  <si>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</si>
  <si>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</si>
  <si>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釧路管内－生徒</t>
    <phoneticPr fontId="7"/>
  </si>
  <si>
    <t>釧路管内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</si>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</sst>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81.302638966872607</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11.117349803481201</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5.5025266704098801</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2.02133632790567</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5.6148231330713103E-2</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5456"/>
        <c:axId val="194849936"/>
      </c:barChart>
      <c:catAx>
        <c:axId val="19484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9936"/>
        <c:crosses val="autoZero"/>
        <c:auto val="1"/>
        <c:lblAlgn val="ctr"/>
        <c:lblOffset val="100"/>
        <c:tickLblSkip val="1"/>
        <c:tickMarkSkip val="1"/>
        <c:noMultiLvlLbl val="0"/>
      </c:catAx>
      <c:valAx>
        <c:axId val="19484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5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14.8231330713083</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15.6092083099382</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24.649073554183001</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27.9618192026951</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14.5985401459854</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2.30207748455924</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5.6148231330713103E-2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79536"/>
        <c:axId val="195388144"/>
      </c:barChart>
      <c:catAx>
        <c:axId val="11657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88144"/>
        <c:crosses val="autoZero"/>
        <c:auto val="1"/>
        <c:lblAlgn val="ctr"/>
        <c:lblOffset val="100"/>
        <c:tickLblSkip val="1"/>
        <c:tickMarkSkip val="1"/>
        <c:noMultiLvlLbl val="0"/>
      </c:catAx>
      <c:valAx>
        <c:axId val="19538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7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12.2403144300955</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9.03986524424481</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18.192026951151</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21.2801796743403</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22.9646266142617</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16.226838854576101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90208"/>
        <c:axId val="195790600"/>
      </c:barChart>
      <c:catAx>
        <c:axId val="19579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0600"/>
        <c:crosses val="autoZero"/>
        <c:auto val="1"/>
        <c:lblAlgn val="ctr"/>
        <c:lblOffset val="100"/>
        <c:tickLblSkip val="1"/>
        <c:tickMarkSkip val="1"/>
        <c:noMultiLvlLbl val="0"/>
      </c:catAx>
      <c:valAx>
        <c:axId val="19579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10.499719258843299</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8.5345311622683901</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13.9809096013476</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15.833801235261101</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11.5103874227962</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12.914093206064001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26.3896687254352</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0.33688938798427798</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91384"/>
        <c:axId val="195791776"/>
      </c:barChart>
      <c:catAx>
        <c:axId val="19579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1776"/>
        <c:crosses val="autoZero"/>
        <c:auto val="1"/>
        <c:lblAlgn val="ctr"/>
        <c:lblOffset val="100"/>
        <c:tickLblSkip val="1"/>
        <c:tickMarkSkip val="1"/>
        <c:noMultiLvlLbl val="0"/>
      </c:catAx>
      <c:valAx>
        <c:axId val="1957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6.2324536777091497</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24.5367770915216</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35.317237507018497</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18.921953958450299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10.0505334081976</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4.9410443571027498</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92560"/>
        <c:axId val="195792952"/>
      </c:barChart>
      <c:catAx>
        <c:axId val="19579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2952"/>
        <c:crosses val="autoZero"/>
        <c:auto val="1"/>
        <c:lblAlgn val="ctr"/>
        <c:lblOffset val="100"/>
        <c:tickLblSkip val="1"/>
        <c:tickMarkSkip val="1"/>
        <c:noMultiLvlLbl val="0"/>
      </c:catAx>
      <c:valAx>
        <c:axId val="19579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4.4918585064570502</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10.780460415496901</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29.253228523301502</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29.309376754632201</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17.237507018528898</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8.9275687815833802</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93736"/>
        <c:axId val="196211936"/>
      </c:barChart>
      <c:catAx>
        <c:axId val="19579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1936"/>
        <c:crosses val="autoZero"/>
        <c:auto val="1"/>
        <c:lblAlgn val="ctr"/>
        <c:lblOffset val="100"/>
        <c:tickLblSkip val="1"/>
        <c:tickMarkSkip val="1"/>
        <c:noMultiLvlLbl val="0"/>
      </c:catAx>
      <c:valAx>
        <c:axId val="1962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57.551937113980898</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10.331274564851199</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7.2992700729926998</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18.5289163391353</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6.2886019090398699</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12720"/>
        <c:axId val="196213112"/>
      </c:barChart>
      <c:catAx>
        <c:axId val="19621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3112"/>
        <c:crosses val="autoZero"/>
        <c:auto val="1"/>
        <c:lblAlgn val="ctr"/>
        <c:lblOffset val="100"/>
        <c:tickLblSkip val="1"/>
        <c:tickMarkSkip val="1"/>
        <c:noMultiLvlLbl val="0"/>
      </c:catAx>
      <c:valAx>
        <c:axId val="19621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6.1201572150477297</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8.3660864682762508</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17.742841100505299</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17.967434025828201</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12.2403144300955</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37.507018528916298</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5.6148231330713103E-2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13896"/>
        <c:axId val="196214288"/>
      </c:barChart>
      <c:catAx>
        <c:axId val="19621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4288"/>
        <c:crosses val="autoZero"/>
        <c:auto val="1"/>
        <c:lblAlgn val="ctr"/>
        <c:lblOffset val="100"/>
        <c:tickLblSkip val="1"/>
        <c:tickMarkSkip val="1"/>
        <c:noMultiLvlLbl val="0"/>
      </c:catAx>
      <c:valAx>
        <c:axId val="19621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0.56148231330713105</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3.6496350364963499</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8.2537900056148192</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20.3818079730489</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67.040988208871397</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0.112296462661426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15072"/>
        <c:axId val="196215464"/>
      </c:barChart>
      <c:catAx>
        <c:axId val="19621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5464"/>
        <c:crosses val="autoZero"/>
        <c:auto val="1"/>
        <c:lblAlgn val="ctr"/>
        <c:lblOffset val="100"/>
        <c:tickLblSkip val="1"/>
        <c:tickMarkSkip val="1"/>
        <c:noMultiLvlLbl val="0"/>
      </c:catAx>
      <c:valAx>
        <c:axId val="19621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1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45.255474452554701</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28.2987085906794</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20.3818079730489</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6.0640089837170104</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38760"/>
        <c:axId val="196539152"/>
      </c:barChart>
      <c:catAx>
        <c:axId val="196538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39152"/>
        <c:crosses val="autoZero"/>
        <c:auto val="1"/>
        <c:lblAlgn val="ctr"/>
        <c:lblOffset val="100"/>
        <c:tickLblSkip val="1"/>
        <c:tickMarkSkip val="1"/>
        <c:noMultiLvlLbl val="0"/>
      </c:catAx>
      <c:valAx>
        <c:axId val="19653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38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32.9028635597979</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36.327905670971397</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22.683885457608099</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7.8046041549691196</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0.28074115665356503</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40328"/>
        <c:axId val="196540720"/>
      </c:barChart>
      <c:catAx>
        <c:axId val="196540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0720"/>
        <c:crosses val="autoZero"/>
        <c:auto val="1"/>
        <c:lblAlgn val="ctr"/>
        <c:lblOffset val="100"/>
        <c:tickLblSkip val="1"/>
        <c:tickMarkSkip val="1"/>
        <c:noMultiLvlLbl val="0"/>
      </c:catAx>
      <c:valAx>
        <c:axId val="19654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0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31.611454239191499</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43.0656934306569</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19.427288040426699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5.7832678270634501</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5.6148231330713103E-2</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22752"/>
        <c:axId val="194923136"/>
      </c:barChart>
      <c:catAx>
        <c:axId val="19492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23136"/>
        <c:crosses val="autoZero"/>
        <c:auto val="1"/>
        <c:lblAlgn val="ctr"/>
        <c:lblOffset val="100"/>
        <c:tickLblSkip val="1"/>
        <c:tickMarkSkip val="1"/>
        <c:noMultiLvlLbl val="0"/>
      </c:catAx>
      <c:valAx>
        <c:axId val="19492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22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21.673217293655199</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33.464345873105003</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31.892195395845</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12.9702414373947</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41112"/>
        <c:axId val="196541504"/>
      </c:barChart>
      <c:catAx>
        <c:axId val="196541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1504"/>
        <c:crosses val="autoZero"/>
        <c:auto val="1"/>
        <c:lblAlgn val="ctr"/>
        <c:lblOffset val="100"/>
        <c:tickLblSkip val="1"/>
        <c:tickMarkSkip val="1"/>
        <c:noMultiLvlLbl val="0"/>
      </c:catAx>
      <c:valAx>
        <c:axId val="19654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1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67.827063447501402</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25.042111173498</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5.7832678270634501</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1.2352610892756899</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0.112296462661426</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78176"/>
        <c:axId val="196878568"/>
      </c:barChart>
      <c:catAx>
        <c:axId val="19687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78568"/>
        <c:crosses val="autoZero"/>
        <c:auto val="1"/>
        <c:lblAlgn val="ctr"/>
        <c:lblOffset val="100"/>
        <c:tickLblSkip val="1"/>
        <c:tickMarkSkip val="1"/>
        <c:noMultiLvlLbl val="0"/>
      </c:catAx>
      <c:valAx>
        <c:axId val="196878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78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10.668163952835499</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20.494104435710302</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39.023020774845598</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29.590117911285802</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0.22459292532285199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79352"/>
        <c:axId val="196879744"/>
      </c:barChart>
      <c:catAx>
        <c:axId val="196879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79744"/>
        <c:crosses val="autoZero"/>
        <c:auto val="1"/>
        <c:lblAlgn val="ctr"/>
        <c:lblOffset val="100"/>
        <c:tickLblSkip val="1"/>
        <c:tickMarkSkip val="1"/>
        <c:noMultiLvlLbl val="0"/>
      </c:catAx>
      <c:valAx>
        <c:axId val="19687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79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27.905670971364401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34.531162268388499</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27.175743964065099</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10.331274564851199</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80528"/>
        <c:axId val="196880920"/>
      </c:barChart>
      <c:catAx>
        <c:axId val="19688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80920"/>
        <c:crosses val="autoZero"/>
        <c:auto val="1"/>
        <c:lblAlgn val="ctr"/>
        <c:lblOffset val="100"/>
        <c:tickLblSkip val="1"/>
        <c:tickMarkSkip val="1"/>
        <c:noMultiLvlLbl val="0"/>
      </c:catAx>
      <c:valAx>
        <c:axId val="19688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8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44.862436833239798</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35.429533969680001</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12.464907355418299</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7.18697361033127</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5.6148231330713103E-2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81704"/>
        <c:axId val="206295136"/>
      </c:barChart>
      <c:catAx>
        <c:axId val="19688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5136"/>
        <c:crosses val="autoZero"/>
        <c:auto val="1"/>
        <c:lblAlgn val="ctr"/>
        <c:lblOffset val="100"/>
        <c:tickLblSkip val="1"/>
        <c:tickMarkSkip val="1"/>
        <c:noMultiLvlLbl val="0"/>
      </c:catAx>
      <c:valAx>
        <c:axId val="20629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8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57.495788882650203</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29.1409320606401</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8.6468276249298093</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4.0988208871420504</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0.61763054463784395</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6312"/>
        <c:axId val="206296704"/>
      </c:barChart>
      <c:catAx>
        <c:axId val="206296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6704"/>
        <c:crosses val="autoZero"/>
        <c:auto val="1"/>
        <c:lblAlgn val="ctr"/>
        <c:lblOffset val="100"/>
        <c:tickLblSkip val="1"/>
        <c:tickMarkSkip val="1"/>
        <c:noMultiLvlLbl val="0"/>
      </c:catAx>
      <c:valAx>
        <c:axId val="20629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6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14.2616507580011</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19.651880965749601</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26.726558113419401</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39.359910162829898</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7096"/>
        <c:axId val="206297488"/>
      </c:barChart>
      <c:catAx>
        <c:axId val="20629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7488"/>
        <c:crosses val="autoZero"/>
        <c:auto val="1"/>
        <c:lblAlgn val="ctr"/>
        <c:lblOffset val="100"/>
        <c:tickLblSkip val="1"/>
        <c:tickMarkSkip val="1"/>
        <c:noMultiLvlLbl val="0"/>
      </c:catAx>
      <c:valAx>
        <c:axId val="20629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6.5131948343627197</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12.1841661987647</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20.999438517686698</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60.247052217855099</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5.6148231330713103E-2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8272"/>
        <c:axId val="206298664"/>
      </c:barChart>
      <c:catAx>
        <c:axId val="20629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8664"/>
        <c:crosses val="autoZero"/>
        <c:auto val="1"/>
        <c:lblAlgn val="ctr"/>
        <c:lblOffset val="100"/>
        <c:tickLblSkip val="1"/>
        <c:tickMarkSkip val="1"/>
        <c:noMultiLvlLbl val="0"/>
      </c:catAx>
      <c:valAx>
        <c:axId val="20629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48.9051094890511</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34.194272880404299</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10.2751263335205</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6.3447501403705804</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0.28074115665356503</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584272"/>
        <c:axId val="206584664"/>
      </c:barChart>
      <c:catAx>
        <c:axId val="20658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4664"/>
        <c:crosses val="autoZero"/>
        <c:auto val="1"/>
        <c:lblAlgn val="ctr"/>
        <c:lblOffset val="100"/>
        <c:tickLblSkip val="1"/>
        <c:tickMarkSkip val="1"/>
        <c:noMultiLvlLbl val="0"/>
      </c:catAx>
      <c:valAx>
        <c:axId val="206584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4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62.7737226277372</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32.172936552498598</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4.3795620437956204</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0.61763054463784395</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5.6148231330713103E-2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585448"/>
        <c:axId val="206585840"/>
      </c:barChart>
      <c:catAx>
        <c:axId val="206585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5840"/>
        <c:crosses val="autoZero"/>
        <c:auto val="1"/>
        <c:lblAlgn val="ctr"/>
        <c:lblOffset val="100"/>
        <c:tickLblSkip val="1"/>
        <c:tickMarkSkip val="1"/>
        <c:noMultiLvlLbl val="0"/>
      </c:catAx>
      <c:valAx>
        <c:axId val="20658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5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60.640089837170102</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31.499157776530001</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5.7271195957327299</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1.96518809657496</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0.16844469399213899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021624"/>
        <c:axId val="195028152"/>
      </c:barChart>
      <c:catAx>
        <c:axId val="195021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28152"/>
        <c:crosses val="autoZero"/>
        <c:auto val="1"/>
        <c:lblAlgn val="ctr"/>
        <c:lblOffset val="100"/>
        <c:tickLblSkip val="1"/>
        <c:tickMarkSkip val="1"/>
        <c:noMultiLvlLbl val="0"/>
      </c:catAx>
      <c:valAx>
        <c:axId val="195028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21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73.610331274564899</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19.595732734418899</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4.2672655811341897</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2.4705221785513798</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5.6148231330713103E-2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586624"/>
        <c:axId val="206587016"/>
      </c:barChart>
      <c:catAx>
        <c:axId val="20658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7016"/>
        <c:crosses val="autoZero"/>
        <c:auto val="1"/>
        <c:lblAlgn val="ctr"/>
        <c:lblOffset val="100"/>
        <c:tickLblSkip val="1"/>
        <c:tickMarkSkip val="1"/>
        <c:noMultiLvlLbl val="0"/>
      </c:catAx>
      <c:valAx>
        <c:axId val="206587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586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72.038180797304904</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20.213363279056701</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5.5025266704098801</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2.1897810218978102</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35512"/>
        <c:axId val="207035904"/>
      </c:barChart>
      <c:catAx>
        <c:axId val="207035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5904"/>
        <c:crosses val="autoZero"/>
        <c:auto val="1"/>
        <c:lblAlgn val="ctr"/>
        <c:lblOffset val="100"/>
        <c:tickLblSkip val="1"/>
        <c:tickMarkSkip val="1"/>
        <c:noMultiLvlLbl val="0"/>
      </c:catAx>
      <c:valAx>
        <c:axId val="20703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5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31.106120157214999</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48.119034250421102</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15.6092083099382</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5.10948905109489</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5.6148231330713103E-2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36688"/>
        <c:axId val="207037080"/>
      </c:barChart>
      <c:catAx>
        <c:axId val="20703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7080"/>
        <c:crosses val="autoZero"/>
        <c:auto val="1"/>
        <c:lblAlgn val="ctr"/>
        <c:lblOffset val="100"/>
        <c:tickLblSkip val="1"/>
        <c:tickMarkSkip val="1"/>
        <c:noMultiLvlLbl val="0"/>
      </c:catAx>
      <c:valAx>
        <c:axId val="20703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6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25.435148792812999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41.830432341381197</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24.480628860190901</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8.0853453116226799</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0.16844469399213899</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37864"/>
        <c:axId val="207038256"/>
      </c:barChart>
      <c:catAx>
        <c:axId val="20703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8256"/>
        <c:crosses val="autoZero"/>
        <c:auto val="1"/>
        <c:lblAlgn val="ctr"/>
        <c:lblOffset val="100"/>
        <c:tickLblSkip val="1"/>
        <c:tickMarkSkip val="1"/>
        <c:noMultiLvlLbl val="0"/>
      </c:catAx>
      <c:valAx>
        <c:axId val="20703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47.725996631106099</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37.5631667602471</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11.341942728804</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3.3127456485120699</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5.6148231330713103E-2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39040"/>
        <c:axId val="207366712"/>
      </c:barChart>
      <c:catAx>
        <c:axId val="2070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6712"/>
        <c:crosses val="autoZero"/>
        <c:auto val="1"/>
        <c:lblAlgn val="ctr"/>
        <c:lblOffset val="100"/>
        <c:tickLblSkip val="1"/>
        <c:tickMarkSkip val="1"/>
        <c:noMultiLvlLbl val="0"/>
      </c:catAx>
      <c:valAx>
        <c:axId val="207366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3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31.274564851207199</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45.030881527231898</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20.494104435710302</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3.2004491858506499</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67496"/>
        <c:axId val="207367888"/>
      </c:barChart>
      <c:catAx>
        <c:axId val="207367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7888"/>
        <c:crosses val="autoZero"/>
        <c:auto val="1"/>
        <c:lblAlgn val="ctr"/>
        <c:lblOffset val="100"/>
        <c:tickLblSkip val="1"/>
        <c:tickMarkSkip val="1"/>
        <c:noMultiLvlLbl val="0"/>
      </c:catAx>
      <c:valAx>
        <c:axId val="20736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7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21.2801796743403</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43.4025828186412</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27.007299270072998</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8.2537900056148192</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68672"/>
        <c:axId val="207369064"/>
      </c:barChart>
      <c:catAx>
        <c:axId val="20736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9064"/>
        <c:crosses val="autoZero"/>
        <c:auto val="1"/>
        <c:lblAlgn val="ctr"/>
        <c:lblOffset val="100"/>
        <c:tickLblSkip val="1"/>
        <c:tickMarkSkip val="1"/>
        <c:noMultiLvlLbl val="0"/>
      </c:catAx>
      <c:valAx>
        <c:axId val="207369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8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46.153846153846203</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36.327905670971397</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13.9809096013476</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3.5373385738349201</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69848"/>
        <c:axId val="207370240"/>
      </c:barChart>
      <c:catAx>
        <c:axId val="207369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70240"/>
        <c:crosses val="autoZero"/>
        <c:auto val="1"/>
        <c:lblAlgn val="ctr"/>
        <c:lblOffset val="100"/>
        <c:tickLblSkip val="1"/>
        <c:tickMarkSkip val="1"/>
        <c:noMultiLvlLbl val="0"/>
      </c:catAx>
      <c:valAx>
        <c:axId val="20737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9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16.676024705221799</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40.819764177428397</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33.352049410443598</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9.1521617069062309</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6968"/>
        <c:axId val="207337360"/>
      </c:barChart>
      <c:catAx>
        <c:axId val="207336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7360"/>
        <c:crosses val="autoZero"/>
        <c:auto val="1"/>
        <c:lblAlgn val="ctr"/>
        <c:lblOffset val="100"/>
        <c:tickLblSkip val="1"/>
        <c:tickMarkSkip val="1"/>
        <c:noMultiLvlLbl val="0"/>
      </c:catAx>
      <c:valAx>
        <c:axId val="20733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6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42.167321729365497</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34.924199887703502</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17.125210555867501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5.6148231330713099</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0.16844469399213899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8144"/>
        <c:axId val="207338536"/>
      </c:barChart>
      <c:catAx>
        <c:axId val="20733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8536"/>
        <c:crosses val="autoZero"/>
        <c:auto val="1"/>
        <c:lblAlgn val="ctr"/>
        <c:lblOffset val="100"/>
        <c:tickLblSkip val="1"/>
        <c:tickMarkSkip val="1"/>
        <c:noMultiLvlLbl val="0"/>
      </c:catAx>
      <c:valAx>
        <c:axId val="207338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8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74.1156653565413</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20.101066816395299</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4.7164514317799</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1.0668163952835501</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076328"/>
        <c:axId val="195076712"/>
      </c:barChart>
      <c:catAx>
        <c:axId val="195076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76712"/>
        <c:crosses val="autoZero"/>
        <c:auto val="1"/>
        <c:lblAlgn val="ctr"/>
        <c:lblOffset val="100"/>
        <c:tickLblSkip val="1"/>
        <c:tickMarkSkip val="1"/>
        <c:noMultiLvlLbl val="0"/>
      </c:catAx>
      <c:valAx>
        <c:axId val="195076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76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30.7130825379001</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26.951151038742299</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21.560920830993801</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20.7748455923638</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9320"/>
        <c:axId val="207339712"/>
      </c:barChart>
      <c:catAx>
        <c:axId val="207339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9712"/>
        <c:crosses val="autoZero"/>
        <c:auto val="1"/>
        <c:lblAlgn val="ctr"/>
        <c:lblOffset val="100"/>
        <c:tickLblSkip val="1"/>
        <c:tickMarkSkip val="1"/>
        <c:noMultiLvlLbl val="0"/>
      </c:catAx>
      <c:valAx>
        <c:axId val="20733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9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26.277372262773699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32.622122403144303</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24.592925322852299</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16.4514317798989</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82904"/>
        <c:axId val="207883296"/>
      </c:barChart>
      <c:catAx>
        <c:axId val="207882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3296"/>
        <c:crosses val="autoZero"/>
        <c:auto val="1"/>
        <c:lblAlgn val="ctr"/>
        <c:lblOffset val="100"/>
        <c:tickLblSkip val="1"/>
        <c:tickMarkSkip val="1"/>
        <c:noMultiLvlLbl val="0"/>
      </c:catAx>
      <c:valAx>
        <c:axId val="20788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2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20.830993823694602</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40.370578326782699</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30.488489612577201</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8.0853453116226799</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0.22459292532285199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84080"/>
        <c:axId val="207884472"/>
      </c:barChart>
      <c:catAx>
        <c:axId val="20788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4472"/>
        <c:crosses val="autoZero"/>
        <c:auto val="1"/>
        <c:lblAlgn val="ctr"/>
        <c:lblOffset val="100"/>
        <c:tickLblSkip val="1"/>
        <c:tickMarkSkip val="1"/>
        <c:noMultiLvlLbl val="0"/>
      </c:catAx>
      <c:valAx>
        <c:axId val="207884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4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14.8231330713083</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10.2189781021898</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33.071308253790001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6.1201572150477297</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10.780460415496901</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16.395283548568202</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5.7832678270634501</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2.69511510387423</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0.112296462661426</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85256"/>
        <c:axId val="207885648"/>
      </c:barChart>
      <c:catAx>
        <c:axId val="207885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5648"/>
        <c:crosses val="autoZero"/>
        <c:auto val="1"/>
        <c:lblAlgn val="ctr"/>
        <c:lblOffset val="100"/>
        <c:tickLblSkip val="1"/>
        <c:tickMarkSkip val="1"/>
        <c:noMultiLvlLbl val="0"/>
      </c:catAx>
      <c:valAx>
        <c:axId val="20788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5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31.0499719258843</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34.306569343065703</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23.582257158899498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11.005053340819799</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5.6148231330713103E-2</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86432"/>
        <c:axId val="208087712"/>
      </c:barChart>
      <c:catAx>
        <c:axId val="20788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7712"/>
        <c:crosses val="autoZero"/>
        <c:auto val="1"/>
        <c:lblAlgn val="ctr"/>
        <c:lblOffset val="100"/>
        <c:tickLblSkip val="1"/>
        <c:tickMarkSkip val="1"/>
        <c:noMultiLvlLbl val="0"/>
      </c:catAx>
      <c:valAx>
        <c:axId val="20808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86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60.696238068500797</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29.533969679955099</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7.1308253790005596</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2.6389668725435098</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88888"/>
        <c:axId val="208089280"/>
      </c:barChart>
      <c:catAx>
        <c:axId val="208088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9280"/>
        <c:crosses val="autoZero"/>
        <c:auto val="1"/>
        <c:lblAlgn val="ctr"/>
        <c:lblOffset val="100"/>
        <c:tickLblSkip val="1"/>
        <c:tickMarkSkip val="1"/>
        <c:noMultiLvlLbl val="0"/>
      </c:catAx>
      <c:valAx>
        <c:axId val="20808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88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33.576642335766401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48.455923638405402</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14.430095451993299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3.4811903425042101</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0064"/>
        <c:axId val="208090456"/>
      </c:barChart>
      <c:catAx>
        <c:axId val="20809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0456"/>
        <c:crosses val="autoZero"/>
        <c:auto val="1"/>
        <c:lblAlgn val="ctr"/>
        <c:lblOffset val="100"/>
        <c:tickLblSkip val="1"/>
        <c:tickMarkSkip val="1"/>
        <c:noMultiLvlLbl val="0"/>
      </c:catAx>
      <c:valAx>
        <c:axId val="20809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0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49.9157776530039</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19.5395845030882</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16.732172936552502</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13.8124649073554</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1240"/>
        <c:axId val="208792248"/>
      </c:barChart>
      <c:catAx>
        <c:axId val="208091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2248"/>
        <c:crosses val="autoZero"/>
        <c:auto val="1"/>
        <c:lblAlgn val="ctr"/>
        <c:lblOffset val="100"/>
        <c:tickLblSkip val="1"/>
        <c:tickMarkSkip val="1"/>
        <c:noMultiLvlLbl val="0"/>
      </c:catAx>
      <c:valAx>
        <c:axId val="20879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1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52.610892756878201</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33.857383492419999</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9.9943851768669294</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3.5373385738349201</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3032"/>
        <c:axId val="208793424"/>
      </c:barChart>
      <c:catAx>
        <c:axId val="20879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3424"/>
        <c:crosses val="autoZero"/>
        <c:auto val="1"/>
        <c:lblAlgn val="ctr"/>
        <c:lblOffset val="100"/>
        <c:tickLblSkip val="1"/>
        <c:tickMarkSkip val="1"/>
        <c:noMultiLvlLbl val="0"/>
      </c:catAx>
      <c:valAx>
        <c:axId val="20879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20.7748455923638</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41.549691184727699</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31.330713082537901</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6.3447501403705804</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3816"/>
        <c:axId val="208794208"/>
      </c:barChart>
      <c:catAx>
        <c:axId val="208793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4208"/>
        <c:crosses val="autoZero"/>
        <c:auto val="1"/>
        <c:lblAlgn val="ctr"/>
        <c:lblOffset val="100"/>
        <c:tickLblSkip val="1"/>
        <c:tickMarkSkip val="1"/>
        <c:noMultiLvlLbl val="0"/>
      </c:catAx>
      <c:valAx>
        <c:axId val="20879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3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21.392476137001701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49.2419988770354</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25.996631106120201</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3.3688938798427799</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81104"/>
        <c:axId val="116581496"/>
      </c:barChart>
      <c:catAx>
        <c:axId val="11658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1496"/>
        <c:crosses val="autoZero"/>
        <c:auto val="1"/>
        <c:lblAlgn val="ctr"/>
        <c:lblOffset val="100"/>
        <c:tickLblSkip val="1"/>
        <c:tickMarkSkip val="1"/>
        <c:noMultiLvlLbl val="0"/>
      </c:catAx>
      <c:valAx>
        <c:axId val="11658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16.339135317237499</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41.212801796743399</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34.025828186412099</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8.3660864682762508</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5.6148231330713103E-2</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4992"/>
        <c:axId val="208795384"/>
      </c:barChart>
      <c:catAx>
        <c:axId val="20879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5384"/>
        <c:crosses val="autoZero"/>
        <c:auto val="1"/>
        <c:lblAlgn val="ctr"/>
        <c:lblOffset val="100"/>
        <c:tickLblSkip val="1"/>
        <c:tickMarkSkip val="1"/>
        <c:noMultiLvlLbl val="0"/>
      </c:catAx>
      <c:valAx>
        <c:axId val="20879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4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24.929814710836599</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44.300954519932603</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25.042111173498</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5.6709713644020203</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5.6148231330713103E-2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95632"/>
        <c:axId val="208596024"/>
      </c:barChart>
      <c:catAx>
        <c:axId val="20859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6024"/>
        <c:crosses val="autoZero"/>
        <c:auto val="1"/>
        <c:lblAlgn val="ctr"/>
        <c:lblOffset val="100"/>
        <c:tickLblSkip val="1"/>
        <c:tickMarkSkip val="1"/>
        <c:noMultiLvlLbl val="0"/>
      </c:catAx>
      <c:valAx>
        <c:axId val="20859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29.4778214486244</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44.4132509825941</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20.7748455923638</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5.1656372824255996</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0.16844469399213899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96808"/>
        <c:axId val="208597200"/>
      </c:barChart>
      <c:catAx>
        <c:axId val="20859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7200"/>
        <c:crosses val="autoZero"/>
        <c:auto val="1"/>
        <c:lblAlgn val="ctr"/>
        <c:lblOffset val="100"/>
        <c:tickLblSkip val="1"/>
        <c:tickMarkSkip val="1"/>
        <c:noMultiLvlLbl val="0"/>
      </c:catAx>
      <c:valAx>
        <c:axId val="20859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74.508702975856295</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21.6170690623245</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3.2004491858506499</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0.67377877596855695</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97984"/>
        <c:axId val="208598376"/>
      </c:barChart>
      <c:catAx>
        <c:axId val="20859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8376"/>
        <c:crosses val="autoZero"/>
        <c:auto val="1"/>
        <c:lblAlgn val="ctr"/>
        <c:lblOffset val="100"/>
        <c:tickLblSkip val="1"/>
        <c:tickMarkSkip val="1"/>
        <c:noMultiLvlLbl val="0"/>
      </c:catAx>
      <c:valAx>
        <c:axId val="20859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28.6355979786637</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25.772038180797299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24.312184166198801</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21.2801796743403</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99160"/>
        <c:axId val="209479416"/>
      </c:barChart>
      <c:catAx>
        <c:axId val="208599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79416"/>
        <c:crosses val="autoZero"/>
        <c:auto val="1"/>
        <c:lblAlgn val="ctr"/>
        <c:lblOffset val="100"/>
        <c:tickLblSkip val="1"/>
        <c:tickMarkSkip val="1"/>
        <c:noMultiLvlLbl val="0"/>
      </c:catAx>
      <c:valAx>
        <c:axId val="20947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99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49.0735541830432</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32.2290847838293</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13.587871982032601</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5.0533408197641796</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5.6148231330713103E-2</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80200"/>
        <c:axId val="209480592"/>
      </c:barChart>
      <c:catAx>
        <c:axId val="209480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0592"/>
        <c:crosses val="autoZero"/>
        <c:auto val="1"/>
        <c:lblAlgn val="ctr"/>
        <c:lblOffset val="100"/>
        <c:tickLblSkip val="1"/>
        <c:tickMarkSkip val="1"/>
        <c:noMultiLvlLbl val="0"/>
      </c:catAx>
      <c:valAx>
        <c:axId val="20948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0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34.362717574396399</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38.5738349241999</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19.314991577765301</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7.6361594609769803</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0.112296462661426</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81376"/>
        <c:axId val="209481768"/>
      </c:barChart>
      <c:catAx>
        <c:axId val="20948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1768"/>
        <c:crosses val="autoZero"/>
        <c:auto val="1"/>
        <c:lblAlgn val="ctr"/>
        <c:lblOffset val="100"/>
        <c:tickLblSkip val="1"/>
        <c:tickMarkSkip val="1"/>
        <c:noMultiLvlLbl val="0"/>
      </c:catAx>
      <c:valAx>
        <c:axId val="209481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1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74.508702975856295</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16.1145423919147</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5.7832678270634501</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3.5934868051656399</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82552"/>
        <c:axId val="209482944"/>
      </c:barChart>
      <c:catAx>
        <c:axId val="209482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2944"/>
        <c:crosses val="autoZero"/>
        <c:auto val="1"/>
        <c:lblAlgn val="ctr"/>
        <c:lblOffset val="100"/>
        <c:tickLblSkip val="1"/>
        <c:tickMarkSkip val="1"/>
        <c:noMultiLvlLbl val="0"/>
      </c:catAx>
      <c:valAx>
        <c:axId val="20948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82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35.822571588994897</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36.608646827624902</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21.1117349803481</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6.4008983717012899</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5.6148231330713103E-2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10536"/>
        <c:axId val="209810928"/>
      </c:barChart>
      <c:catAx>
        <c:axId val="209810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0928"/>
        <c:crosses val="autoZero"/>
        <c:auto val="1"/>
        <c:lblAlgn val="ctr"/>
        <c:lblOffset val="100"/>
        <c:tickLblSkip val="1"/>
        <c:tickMarkSkip val="1"/>
        <c:noMultiLvlLbl val="0"/>
      </c:catAx>
      <c:valAx>
        <c:axId val="20981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0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15.5530600786075</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23.1330713082538</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36.720943290286399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24.312184166198801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0.22459292532285199</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5.6148231330713103E-2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11712"/>
        <c:axId val="209812104"/>
      </c:barChart>
      <c:catAx>
        <c:axId val="20981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2104"/>
        <c:crosses val="autoZero"/>
        <c:auto val="1"/>
        <c:lblAlgn val="ctr"/>
        <c:lblOffset val="100"/>
        <c:tickLblSkip val="1"/>
        <c:tickMarkSkip val="1"/>
        <c:noMultiLvlLbl val="0"/>
      </c:catAx>
      <c:valAx>
        <c:axId val="209812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1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26.445816956765899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41.493542953396997</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22.234699606962401</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9.7697922515440805</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82672"/>
        <c:axId val="116583064"/>
      </c:barChart>
      <c:catAx>
        <c:axId val="11658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3064"/>
        <c:crosses val="autoZero"/>
        <c:auto val="1"/>
        <c:lblAlgn val="ctr"/>
        <c:lblOffset val="100"/>
        <c:tickLblSkip val="1"/>
        <c:tickMarkSkip val="1"/>
        <c:noMultiLvlLbl val="0"/>
      </c:catAx>
      <c:valAx>
        <c:axId val="11658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40.426726558113401</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31.443009545199299</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19.146546883773201</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8.9837170129140898</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12888"/>
        <c:axId val="209813280"/>
      </c:barChart>
      <c:catAx>
        <c:axId val="209812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3280"/>
        <c:crosses val="autoZero"/>
        <c:auto val="1"/>
        <c:lblAlgn val="ctr"/>
        <c:lblOffset val="100"/>
        <c:tickLblSkip val="1"/>
        <c:tickMarkSkip val="1"/>
        <c:noMultiLvlLbl val="0"/>
      </c:catAx>
      <c:valAx>
        <c:axId val="20981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12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32.341381246490698</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32.734418865805701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25.154407636159501</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9.7136440202133603</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5.6148231330713103E-2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02552"/>
        <c:axId val="209802944"/>
      </c:barChart>
      <c:catAx>
        <c:axId val="209802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2944"/>
        <c:crosses val="autoZero"/>
        <c:auto val="1"/>
        <c:lblAlgn val="ctr"/>
        <c:lblOffset val="100"/>
        <c:tickLblSkip val="1"/>
        <c:tickMarkSkip val="1"/>
        <c:noMultiLvlLbl val="0"/>
      </c:catAx>
      <c:valAx>
        <c:axId val="20980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2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33.857383492419999</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37.2262773722628</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21.897810218978101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7.0185289163391396</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03728"/>
        <c:axId val="209804120"/>
      </c:barChart>
      <c:catAx>
        <c:axId val="20980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4120"/>
        <c:crosses val="autoZero"/>
        <c:auto val="1"/>
        <c:lblAlgn val="ctr"/>
        <c:lblOffset val="100"/>
        <c:tickLblSkip val="1"/>
        <c:tickMarkSkip val="1"/>
        <c:noMultiLvlLbl val="0"/>
      </c:catAx>
      <c:valAx>
        <c:axId val="209804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3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47.389107243121799</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34.194272880404299</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14.093206064008999</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4.32341381246491</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04904"/>
        <c:axId val="209805296"/>
      </c:barChart>
      <c:catAx>
        <c:axId val="20980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5296"/>
        <c:crosses val="autoZero"/>
        <c:auto val="1"/>
        <c:lblAlgn val="ctr"/>
        <c:lblOffset val="100"/>
        <c:tickLblSkip val="1"/>
        <c:tickMarkSkip val="1"/>
        <c:noMultiLvlLbl val="0"/>
      </c:catAx>
      <c:valAx>
        <c:axId val="20980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44.974733295901203</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48.680516563728197</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6.2886019090398699</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5.6148231330713103E-2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06080"/>
        <c:axId val="210210504"/>
      </c:barChart>
      <c:catAx>
        <c:axId val="20980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0504"/>
        <c:crosses val="autoZero"/>
        <c:auto val="1"/>
        <c:lblAlgn val="ctr"/>
        <c:lblOffset val="100"/>
        <c:tickLblSkip val="1"/>
        <c:tickMarkSkip val="1"/>
        <c:noMultiLvlLbl val="0"/>
      </c:catAx>
      <c:valAx>
        <c:axId val="21021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0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34.250421111735001</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32.453677709152203</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22.178551375631699</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11.0612015721505</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5.6148231330713103E-2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1288"/>
        <c:axId val="210211680"/>
      </c:barChart>
      <c:catAx>
        <c:axId val="21021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1680"/>
        <c:crosses val="autoZero"/>
        <c:auto val="1"/>
        <c:lblAlgn val="ctr"/>
        <c:lblOffset val="100"/>
        <c:tickLblSkip val="1"/>
        <c:tickMarkSkip val="1"/>
        <c:noMultiLvlLbl val="0"/>
      </c:catAx>
      <c:valAx>
        <c:axId val="21021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33.801235261089303</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35.654126895002797</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22.066254912970201</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8.4222346996069604</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5.6148231330713103E-2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4816"/>
        <c:axId val="210215208"/>
      </c:barChart>
      <c:catAx>
        <c:axId val="21021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5208"/>
        <c:crosses val="autoZero"/>
        <c:auto val="1"/>
        <c:lblAlgn val="ctr"/>
        <c:lblOffset val="100"/>
        <c:tickLblSkip val="1"/>
        <c:tickMarkSkip val="1"/>
        <c:noMultiLvlLbl val="0"/>
      </c:catAx>
      <c:valAx>
        <c:axId val="21021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33.015160022459298</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37.9000561482313</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23.076923076923102</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5.9517125210555903</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5.6148231330713103E-2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5992"/>
        <c:axId val="210216384"/>
      </c:barChart>
      <c:catAx>
        <c:axId val="21021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6384"/>
        <c:crosses val="autoZero"/>
        <c:auto val="1"/>
        <c:lblAlgn val="ctr"/>
        <c:lblOffset val="100"/>
        <c:tickLblSkip val="1"/>
        <c:tickMarkSkip val="1"/>
        <c:noMultiLvlLbl val="0"/>
      </c:catAx>
      <c:valAx>
        <c:axId val="21021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45.704660303200399</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27.737226277372301</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18.472768107804601</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7.9730488489612599</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0.112296462661426</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7560"/>
        <c:axId val="210217952"/>
      </c:barChart>
      <c:catAx>
        <c:axId val="21021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7952"/>
        <c:crosses val="autoZero"/>
        <c:auto val="1"/>
        <c:lblAlgn val="ctr"/>
        <c:lblOffset val="100"/>
        <c:tickLblSkip val="1"/>
        <c:tickMarkSkip val="1"/>
        <c:noMultiLvlLbl val="0"/>
      </c:catAx>
      <c:valAx>
        <c:axId val="21021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17.798989331836001</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27.288040426726599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34.418865805727101</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20.325659741718098</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0.16844469399213899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2808"/>
        <c:axId val="210633200"/>
      </c:barChart>
      <c:catAx>
        <c:axId val="210632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3200"/>
        <c:crosses val="autoZero"/>
        <c:auto val="1"/>
        <c:lblAlgn val="ctr"/>
        <c:lblOffset val="100"/>
        <c:tickLblSkip val="1"/>
        <c:tickMarkSkip val="1"/>
        <c:noMultiLvlLbl val="0"/>
      </c:catAx>
      <c:valAx>
        <c:axId val="21063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2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19.0342504211117</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30.600786075238599</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35.092644581695701</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15.216170690623199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83848"/>
        <c:axId val="116584240"/>
      </c:barChart>
      <c:catAx>
        <c:axId val="11658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4240"/>
        <c:crosses val="autoZero"/>
        <c:auto val="1"/>
        <c:lblAlgn val="ctr"/>
        <c:lblOffset val="100"/>
        <c:tickLblSkip val="1"/>
        <c:tickMarkSkip val="1"/>
        <c:noMultiLvlLbl val="0"/>
      </c:catAx>
      <c:valAx>
        <c:axId val="11658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20.494104435710302</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30.600786075238599</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31.274564851207199</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17.405951712521102</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0.22459292532285199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3984"/>
        <c:axId val="210634376"/>
      </c:barChart>
      <c:catAx>
        <c:axId val="21063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4376"/>
        <c:crosses val="autoZero"/>
        <c:auto val="1"/>
        <c:lblAlgn val="ctr"/>
        <c:lblOffset val="100"/>
        <c:tickLblSkip val="1"/>
        <c:tickMarkSkip val="1"/>
        <c:noMultiLvlLbl val="0"/>
      </c:catAx>
      <c:valAx>
        <c:axId val="210634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3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45.704660303200399</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36.384053902302099</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14.3177989893318</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3.5373385738349201</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5160"/>
        <c:axId val="210635552"/>
      </c:barChart>
      <c:catAx>
        <c:axId val="210635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5552"/>
        <c:crosses val="autoZero"/>
        <c:auto val="1"/>
        <c:lblAlgn val="ctr"/>
        <c:lblOffset val="100"/>
        <c:tickLblSkip val="1"/>
        <c:tickMarkSkip val="1"/>
        <c:noMultiLvlLbl val="0"/>
      </c:catAx>
      <c:valAx>
        <c:axId val="21063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5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69.960696238068493</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20.213363279056701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6.4008983717012899</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3.3688938798427799</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5.6148231330713103E-2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6336"/>
        <c:axId val="210636728"/>
      </c:barChart>
      <c:catAx>
        <c:axId val="21063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6728"/>
        <c:crosses val="autoZero"/>
        <c:auto val="1"/>
        <c:lblAlgn val="ctr"/>
        <c:lblOffset val="100"/>
        <c:tickLblSkip val="1"/>
        <c:tickMarkSkip val="1"/>
        <c:noMultiLvlLbl val="0"/>
      </c:catAx>
      <c:valAx>
        <c:axId val="21063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6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17.798989331836001</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35.317237507018497</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30.993823694553601</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15.8899494665918</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7512"/>
        <c:axId val="210637904"/>
      </c:barChart>
      <c:catAx>
        <c:axId val="21063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7904"/>
        <c:crosses val="autoZero"/>
        <c:auto val="1"/>
        <c:lblAlgn val="ctr"/>
        <c:lblOffset val="100"/>
        <c:tickLblSkip val="1"/>
        <c:tickMarkSkip val="1"/>
        <c:noMultiLvlLbl val="0"/>
      </c:catAx>
      <c:valAx>
        <c:axId val="21063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6.9062324536777098</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20.830993823694602</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41.942728804042702</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30.320044918585101</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8688"/>
        <c:axId val="210639080"/>
      </c:barChart>
      <c:catAx>
        <c:axId val="2106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9080"/>
        <c:crosses val="autoZero"/>
        <c:auto val="1"/>
        <c:lblAlgn val="ctr"/>
        <c:lblOffset val="100"/>
        <c:tickLblSkip val="1"/>
        <c:tickMarkSkip val="1"/>
        <c:noMultiLvlLbl val="0"/>
      </c:catAx>
      <c:valAx>
        <c:axId val="210639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8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7.5238629983155496</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11.454239191465501</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24.985962942167301</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55.811341942728802</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0.112296462661426</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0.112296462661426</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9864"/>
        <c:axId val="211769000"/>
      </c:barChart>
      <c:catAx>
        <c:axId val="210639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9000"/>
        <c:crosses val="autoZero"/>
        <c:auto val="1"/>
        <c:lblAlgn val="ctr"/>
        <c:lblOffset val="100"/>
        <c:tickLblSkip val="1"/>
        <c:tickMarkSkip val="1"/>
        <c:noMultiLvlLbl val="0"/>
      </c:catAx>
      <c:valAx>
        <c:axId val="21176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9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13.4755755193711</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25.491297024143702</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39.023020774845598</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21.673217293655199</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5.6148231330713103E-2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0.28074115665356503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69784"/>
        <c:axId val="211770176"/>
      </c:barChart>
      <c:catAx>
        <c:axId val="21176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0176"/>
        <c:crosses val="autoZero"/>
        <c:auto val="1"/>
        <c:lblAlgn val="ctr"/>
        <c:lblOffset val="100"/>
        <c:tickLblSkip val="1"/>
        <c:tickMarkSkip val="1"/>
        <c:noMultiLvlLbl val="0"/>
      </c:catAx>
      <c:valAx>
        <c:axId val="21177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48.512071869736097</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43.627175743964102</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5.5586749017406003</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2.07748455923638</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5.6148231330713103E-2</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0.16844469399213899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0960"/>
        <c:axId val="211771352"/>
      </c:barChart>
      <c:catAx>
        <c:axId val="21177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1352"/>
        <c:crosses val="autoZero"/>
        <c:auto val="1"/>
        <c:lblAlgn val="ctr"/>
        <c:lblOffset val="100"/>
        <c:tickLblSkip val="1"/>
        <c:tickMarkSkip val="1"/>
        <c:noMultiLvlLbl val="0"/>
      </c:catAx>
      <c:valAx>
        <c:axId val="211771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0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57.551937113980898</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24.7052217855138</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11.454239191465501</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6.0078607523862999</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0.28074115665356503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2136"/>
        <c:axId val="211772528"/>
      </c:barChart>
      <c:catAx>
        <c:axId val="211772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2528"/>
        <c:crosses val="autoZero"/>
        <c:auto val="1"/>
        <c:lblAlgn val="ctr"/>
        <c:lblOffset val="100"/>
        <c:tickLblSkip val="1"/>
        <c:tickMarkSkip val="1"/>
        <c:noMultiLvlLbl val="0"/>
      </c:catAx>
      <c:valAx>
        <c:axId val="21177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2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23.4699606962381</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35.204941044357099</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30.825379000561501</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10.162829870859101</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0.33688938798427798</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3312"/>
        <c:axId val="211773704"/>
      </c:barChart>
      <c:catAx>
        <c:axId val="21177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3704"/>
        <c:crosses val="autoZero"/>
        <c:auto val="1"/>
        <c:lblAlgn val="ctr"/>
        <c:lblOffset val="100"/>
        <c:tickLblSkip val="1"/>
        <c:tickMarkSkip val="1"/>
        <c:noMultiLvlLbl val="0"/>
      </c:catAx>
      <c:valAx>
        <c:axId val="21177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61.650758001123002</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32.5659741718136</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4.8287478944413298</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0.89837170129140898</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5.6148231330713103E-2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82280"/>
        <c:axId val="195387360"/>
      </c:barChart>
      <c:catAx>
        <c:axId val="11658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87360"/>
        <c:crosses val="autoZero"/>
        <c:auto val="1"/>
        <c:lblAlgn val="ctr"/>
        <c:lblOffset val="100"/>
        <c:tickLblSkip val="1"/>
        <c:tickMarkSkip val="1"/>
        <c:noMultiLvlLbl val="0"/>
      </c:catAx>
      <c:valAx>
        <c:axId val="1953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37.7316114542392</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35.878719820325699</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19.7080291970803</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6.3447501403705804</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0.33688938798427798</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4488"/>
        <c:axId val="211774880"/>
      </c:barChart>
      <c:catAx>
        <c:axId val="211774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4880"/>
        <c:crosses val="autoZero"/>
        <c:auto val="1"/>
        <c:lblAlgn val="ctr"/>
        <c:lblOffset val="100"/>
        <c:tickLblSkip val="1"/>
        <c:tickMarkSkip val="1"/>
        <c:noMultiLvlLbl val="0"/>
      </c:catAx>
      <c:valAx>
        <c:axId val="2117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4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22.515440763615899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37.450870297585602</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29.1409320606401</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10.443571027512601</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5.6148231330713103E-2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0.39303761931499198</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5664"/>
        <c:axId val="211776056"/>
      </c:barChart>
      <c:catAx>
        <c:axId val="21177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6056"/>
        <c:crosses val="autoZero"/>
        <c:auto val="1"/>
        <c:lblAlgn val="ctr"/>
        <c:lblOffset val="100"/>
        <c:tickLblSkip val="1"/>
        <c:tickMarkSkip val="1"/>
        <c:noMultiLvlLbl val="0"/>
      </c:catAx>
      <c:valAx>
        <c:axId val="211776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5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47.725996631106099</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45.648512071869703</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5.8955642897248701</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0.72992700729926996</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65008"/>
        <c:axId val="211865400"/>
      </c:barChart>
      <c:catAx>
        <c:axId val="21186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5400"/>
        <c:crosses val="autoZero"/>
        <c:auto val="1"/>
        <c:lblAlgn val="ctr"/>
        <c:lblOffset val="100"/>
        <c:tickLblSkip val="1"/>
        <c:tickMarkSkip val="1"/>
        <c:noMultiLvlLbl val="0"/>
      </c:catAx>
      <c:valAx>
        <c:axId val="21186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62.549129702414398</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33.295901179112903</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3.0320044918585101</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0.78607523862998296</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5.6148231330713103E-2</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0.28074115665356503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66184"/>
        <c:axId val="211866576"/>
      </c:barChart>
      <c:catAx>
        <c:axId val="21186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6576"/>
        <c:crosses val="autoZero"/>
        <c:auto val="1"/>
        <c:lblAlgn val="ctr"/>
        <c:lblOffset val="100"/>
        <c:tickLblSkip val="1"/>
        <c:tickMarkSkip val="1"/>
        <c:noMultiLvlLbl val="0"/>
      </c:catAx>
      <c:valAx>
        <c:axId val="21186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54.070746771476699</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34.924199887703502</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9.0960134755755195</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1.5721504772599699</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0.33688938798427798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67360"/>
        <c:axId val="211867752"/>
      </c:barChart>
      <c:catAx>
        <c:axId val="2118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7752"/>
        <c:crosses val="autoZero"/>
        <c:auto val="1"/>
        <c:lblAlgn val="ctr"/>
        <c:lblOffset val="100"/>
        <c:tickLblSkip val="1"/>
        <c:tickMarkSkip val="1"/>
        <c:noMultiLvlLbl val="0"/>
      </c:catAx>
      <c:valAx>
        <c:axId val="21186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7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59.011791128579397</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33.071308253790001</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6.5693430656934302</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0.89837170129140898</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5.6148231330713103E-2</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0.39303761931499198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68536"/>
        <c:axId val="211868928"/>
      </c:barChart>
      <c:catAx>
        <c:axId val="211868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8928"/>
        <c:crosses val="autoZero"/>
        <c:auto val="1"/>
        <c:lblAlgn val="ctr"/>
        <c:lblOffset val="100"/>
        <c:tickLblSkip val="1"/>
        <c:tickMarkSkip val="1"/>
        <c:noMultiLvlLbl val="0"/>
      </c:catAx>
      <c:valAx>
        <c:axId val="21186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8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46.715328467153299</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33.801235261089303</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16.6198764738911</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2.5828186412127998</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0.28074115665356503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69712"/>
        <c:axId val="211870104"/>
      </c:barChart>
      <c:catAx>
        <c:axId val="21186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70104"/>
        <c:crosses val="autoZero"/>
        <c:auto val="1"/>
        <c:lblAlgn val="ctr"/>
        <c:lblOffset val="100"/>
        <c:tickLblSkip val="1"/>
        <c:tickMarkSkip val="1"/>
        <c:noMultiLvlLbl val="0"/>
      </c:catAx>
      <c:valAx>
        <c:axId val="21187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69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53.172375070185304</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36.047164514317799</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8.9275687815833802</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1.5721504772599699</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0.28074115665356503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70888"/>
        <c:axId val="211871280"/>
      </c:barChart>
      <c:catAx>
        <c:axId val="21187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71280"/>
        <c:crosses val="autoZero"/>
        <c:auto val="1"/>
        <c:lblAlgn val="ctr"/>
        <c:lblOffset val="100"/>
        <c:tickLblSkip val="1"/>
        <c:tickMarkSkip val="1"/>
        <c:noMultiLvlLbl val="0"/>
      </c:catAx>
      <c:valAx>
        <c:axId val="21187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7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48.399775407074699</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25.2105558674902</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16.058394160583902</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10.162829870859101</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0.16844469399213899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80712"/>
        <c:axId val="116580320"/>
      </c:barChart>
      <c:catAx>
        <c:axId val="11658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0320"/>
        <c:crosses val="autoZero"/>
        <c:auto val="1"/>
        <c:lblAlgn val="ctr"/>
        <c:lblOffset val="100"/>
        <c:tickLblSkip val="1"/>
        <c:tickMarkSkip val="1"/>
        <c:noMultiLvlLbl val="0"/>
      </c:catAx>
      <c:valAx>
        <c:axId val="11658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8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1781</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81.302638966872607</v>
      </c>
      <c r="F12" s="27">
        <f t="shared" si="0"/>
        <v>11.117349803481201</v>
      </c>
      <c r="G12" s="27">
        <f t="shared" si="0"/>
        <v>5.5025266704098801</v>
      </c>
      <c r="H12" s="27">
        <f t="shared" si="0"/>
        <v>2.02133632790567</v>
      </c>
      <c r="I12" s="27" t="str">
        <f t="shared" ref="I12:L14" si="1">IF(Y12="","",Y12)</f>
        <v/>
      </c>
      <c r="J12" s="27" t="str">
        <f t="shared" si="1"/>
        <v/>
      </c>
      <c r="K12" s="27" t="str">
        <f t="shared" si="1"/>
        <v/>
      </c>
      <c r="L12" s="27" t="str">
        <f t="shared" si="1"/>
        <v/>
      </c>
      <c r="M12" s="26">
        <f t="shared" ref="M12:N14" si="2">IF(AC12="","",AC12)</f>
        <v>5.6148231330713103E-2</v>
      </c>
      <c r="N12" s="28">
        <f t="shared" si="2"/>
        <v>0</v>
      </c>
      <c r="T12" s="29" t="s">
        <v>279</v>
      </c>
      <c r="U12" s="33">
        <v>81.302638966872607</v>
      </c>
      <c r="V12" s="33">
        <v>11.117349803481201</v>
      </c>
      <c r="W12" s="33">
        <v>5.5025266704098801</v>
      </c>
      <c r="X12" s="33">
        <v>2.02133632790567</v>
      </c>
      <c r="Y12" s="33"/>
      <c r="Z12" s="33"/>
      <c r="AA12" s="33"/>
      <c r="AB12" s="33"/>
      <c r="AC12" s="33">
        <v>5.6148231330713103E-2</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31.611454239191499</v>
      </c>
      <c r="F33" s="27">
        <f t="shared" si="3"/>
        <v>43.0656934306569</v>
      </c>
      <c r="G33" s="27">
        <f t="shared" si="3"/>
        <v>19.427288040426699</v>
      </c>
      <c r="H33" s="27">
        <f t="shared" si="3"/>
        <v>5.7832678270634501</v>
      </c>
      <c r="I33" s="27" t="str">
        <f t="shared" ref="I33:L35" si="4">IF(Y33="","",Y33)</f>
        <v/>
      </c>
      <c r="J33" s="27" t="str">
        <f t="shared" si="4"/>
        <v/>
      </c>
      <c r="K33" s="27" t="str">
        <f t="shared" si="4"/>
        <v/>
      </c>
      <c r="L33" s="27" t="str">
        <f t="shared" si="4"/>
        <v/>
      </c>
      <c r="M33" s="26">
        <f t="shared" ref="M33:N35" si="5">IF(AC33="","",AC33)</f>
        <v>5.6148231330713103E-2</v>
      </c>
      <c r="N33" s="28">
        <f t="shared" si="5"/>
        <v>5.6148231330713103E-2</v>
      </c>
      <c r="T33" s="29" t="s">
        <v>281</v>
      </c>
      <c r="U33" s="33">
        <v>31.611454239191499</v>
      </c>
      <c r="V33" s="33">
        <v>43.0656934306569</v>
      </c>
      <c r="W33" s="33">
        <v>19.427288040426699</v>
      </c>
      <c r="X33" s="33">
        <v>5.7832678270634501</v>
      </c>
      <c r="Y33" s="33"/>
      <c r="Z33" s="33"/>
      <c r="AA33" s="33"/>
      <c r="AB33" s="33"/>
      <c r="AC33" s="33">
        <v>5.6148231330713103E-2</v>
      </c>
      <c r="AD33" s="33">
        <v>5.6148231330713103E-2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60.640089837170102</v>
      </c>
      <c r="F54" s="27">
        <f t="shared" si="6"/>
        <v>31.499157776530001</v>
      </c>
      <c r="G54" s="27">
        <f t="shared" si="6"/>
        <v>5.7271195957327299</v>
      </c>
      <c r="H54" s="27">
        <f t="shared" si="6"/>
        <v>1.96518809657496</v>
      </c>
      <c r="I54" s="27" t="str">
        <f t="shared" ref="I54:L56" si="7">IF(Y54="","",Y54)</f>
        <v/>
      </c>
      <c r="J54" s="27" t="str">
        <f t="shared" si="7"/>
        <v/>
      </c>
      <c r="K54" s="27" t="str">
        <f t="shared" si="7"/>
        <v/>
      </c>
      <c r="L54" s="27" t="str">
        <f t="shared" si="7"/>
        <v/>
      </c>
      <c r="M54" s="26">
        <f t="shared" ref="M54:N56" si="8">IF(AC54="","",AC54)</f>
        <v>0</v>
      </c>
      <c r="N54" s="28">
        <f t="shared" si="8"/>
        <v>0.16844469399213899</v>
      </c>
      <c r="T54" s="29" t="s">
        <v>281</v>
      </c>
      <c r="U54" s="33">
        <v>60.640089837170102</v>
      </c>
      <c r="V54" s="33">
        <v>31.499157776530001</v>
      </c>
      <c r="W54" s="33">
        <v>5.7271195957327299</v>
      </c>
      <c r="X54" s="33">
        <v>1.96518809657496</v>
      </c>
      <c r="Y54" s="33"/>
      <c r="Z54" s="33"/>
      <c r="AA54" s="33"/>
      <c r="AB54" s="33"/>
      <c r="AC54" s="33">
        <v>0</v>
      </c>
      <c r="AD54" s="33">
        <v>0.16844469399213899</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74.1156653565413</v>
      </c>
      <c r="F75" s="27">
        <f t="shared" si="9"/>
        <v>20.101066816395299</v>
      </c>
      <c r="G75" s="27">
        <f t="shared" si="9"/>
        <v>4.7164514317799</v>
      </c>
      <c r="H75" s="27">
        <f t="shared" si="9"/>
        <v>1.0668163952835501</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74.1156653565413</v>
      </c>
      <c r="V75" s="33">
        <v>20.101066816395299</v>
      </c>
      <c r="W75" s="33">
        <v>4.7164514317799</v>
      </c>
      <c r="X75" s="33">
        <v>1.0668163952835501</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21.392476137001701</v>
      </c>
      <c r="F96" s="27">
        <f t="shared" si="12"/>
        <v>49.2419988770354</v>
      </c>
      <c r="G96" s="27">
        <f t="shared" si="12"/>
        <v>25.996631106120201</v>
      </c>
      <c r="H96" s="27">
        <f t="shared" si="12"/>
        <v>3.3688938798427799</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21.392476137001701</v>
      </c>
      <c r="V96" s="33">
        <v>49.2419988770354</v>
      </c>
      <c r="W96" s="33">
        <v>25.996631106120201</v>
      </c>
      <c r="X96" s="33">
        <v>3.3688938798427799</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26.445816956765899</v>
      </c>
      <c r="F117" s="27">
        <f t="shared" si="15"/>
        <v>41.493542953396997</v>
      </c>
      <c r="G117" s="27">
        <f t="shared" si="15"/>
        <v>22.234699606962401</v>
      </c>
      <c r="H117" s="27">
        <f t="shared" si="15"/>
        <v>9.7697922515440805</v>
      </c>
      <c r="I117" s="27" t="str">
        <f t="shared" ref="I117:L119" si="16">IF(Y117="","",Y117)</f>
        <v/>
      </c>
      <c r="J117" s="27" t="str">
        <f t="shared" si="16"/>
        <v/>
      </c>
      <c r="K117" s="27" t="str">
        <f t="shared" si="16"/>
        <v/>
      </c>
      <c r="L117" s="27" t="str">
        <f t="shared" si="16"/>
        <v/>
      </c>
      <c r="M117" s="26">
        <f t="shared" ref="M117:N119" si="17">IF(AC117="","",AC117)</f>
        <v>0</v>
      </c>
      <c r="N117" s="28">
        <f t="shared" si="17"/>
        <v>5.6148231330713103E-2</v>
      </c>
      <c r="T117" s="29" t="s">
        <v>281</v>
      </c>
      <c r="U117" s="33">
        <v>26.445816956765899</v>
      </c>
      <c r="V117" s="33">
        <v>41.493542953396997</v>
      </c>
      <c r="W117" s="33">
        <v>22.234699606962401</v>
      </c>
      <c r="X117" s="33">
        <v>9.7697922515440805</v>
      </c>
      <c r="Y117" s="33"/>
      <c r="Z117" s="33"/>
      <c r="AA117" s="33"/>
      <c r="AB117" s="33"/>
      <c r="AC117" s="33">
        <v>0</v>
      </c>
      <c r="AD117" s="33">
        <v>5.6148231330713103E-2</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19.0342504211117</v>
      </c>
      <c r="F138" s="27">
        <f t="shared" si="18"/>
        <v>30.600786075238599</v>
      </c>
      <c r="G138" s="27">
        <f t="shared" si="18"/>
        <v>35.092644581695701</v>
      </c>
      <c r="H138" s="27">
        <f t="shared" si="18"/>
        <v>15.216170690623199</v>
      </c>
      <c r="I138" s="27" t="str">
        <f t="shared" ref="I138:L140" si="19">IF(Y138="","",Y138)</f>
        <v/>
      </c>
      <c r="J138" s="27" t="str">
        <f t="shared" si="19"/>
        <v/>
      </c>
      <c r="K138" s="27" t="str">
        <f t="shared" si="19"/>
        <v/>
      </c>
      <c r="L138" s="27" t="str">
        <f t="shared" si="19"/>
        <v/>
      </c>
      <c r="M138" s="26">
        <f t="shared" ref="M138:N140" si="20">IF(AC138="","",AC138)</f>
        <v>0</v>
      </c>
      <c r="N138" s="28">
        <f t="shared" si="20"/>
        <v>5.6148231330713103E-2</v>
      </c>
      <c r="T138" s="29" t="s">
        <v>281</v>
      </c>
      <c r="U138" s="33">
        <v>19.0342504211117</v>
      </c>
      <c r="V138" s="33">
        <v>30.600786075238599</v>
      </c>
      <c r="W138" s="33">
        <v>35.092644581695701</v>
      </c>
      <c r="X138" s="33">
        <v>15.216170690623199</v>
      </c>
      <c r="Y138" s="33"/>
      <c r="Z138" s="33"/>
      <c r="AA138" s="33"/>
      <c r="AB138" s="33"/>
      <c r="AC138" s="33">
        <v>0</v>
      </c>
      <c r="AD138" s="33">
        <v>5.6148231330713103E-2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61.650758001123002</v>
      </c>
      <c r="F159" s="27">
        <f t="shared" si="21"/>
        <v>32.5659741718136</v>
      </c>
      <c r="G159" s="27">
        <f t="shared" si="21"/>
        <v>4.8287478944413298</v>
      </c>
      <c r="H159" s="27">
        <f t="shared" si="21"/>
        <v>0.89837170129140898</v>
      </c>
      <c r="I159" s="27" t="str">
        <f t="shared" ref="I159:L161" si="22">IF(Y159="","",Y159)</f>
        <v/>
      </c>
      <c r="J159" s="27" t="str">
        <f t="shared" si="22"/>
        <v/>
      </c>
      <c r="K159" s="27" t="str">
        <f t="shared" si="22"/>
        <v/>
      </c>
      <c r="L159" s="27" t="str">
        <f t="shared" si="22"/>
        <v/>
      </c>
      <c r="M159" s="26">
        <f t="shared" ref="M159:N161" si="23">IF(AC159="","",AC159)</f>
        <v>5.6148231330713103E-2</v>
      </c>
      <c r="N159" s="28">
        <f t="shared" si="23"/>
        <v>0</v>
      </c>
      <c r="T159" s="29" t="s">
        <v>281</v>
      </c>
      <c r="U159" s="33">
        <v>61.650758001123002</v>
      </c>
      <c r="V159" s="33">
        <v>32.5659741718136</v>
      </c>
      <c r="W159" s="33">
        <v>4.8287478944413298</v>
      </c>
      <c r="X159" s="33">
        <v>0.89837170129140898</v>
      </c>
      <c r="Y159" s="33"/>
      <c r="Z159" s="33"/>
      <c r="AA159" s="33"/>
      <c r="AB159" s="33"/>
      <c r="AC159" s="33">
        <v>5.6148231330713103E-2</v>
      </c>
      <c r="AD159" s="33">
        <v>0</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48.399775407074699</v>
      </c>
      <c r="F180" s="27">
        <f t="shared" si="24"/>
        <v>25.2105558674902</v>
      </c>
      <c r="G180" s="27">
        <f t="shared" si="24"/>
        <v>16.058394160583902</v>
      </c>
      <c r="H180" s="27">
        <f t="shared" si="24"/>
        <v>10.162829870859101</v>
      </c>
      <c r="I180" s="27" t="str">
        <f t="shared" ref="I180:L182" si="25">IF(Y180="","",Y180)</f>
        <v/>
      </c>
      <c r="J180" s="27" t="str">
        <f t="shared" si="25"/>
        <v/>
      </c>
      <c r="K180" s="27" t="str">
        <f t="shared" si="25"/>
        <v/>
      </c>
      <c r="L180" s="27" t="str">
        <f t="shared" si="25"/>
        <v/>
      </c>
      <c r="M180" s="26">
        <f t="shared" ref="M180:N182" si="26">IF(AC180="","",AC180)</f>
        <v>0</v>
      </c>
      <c r="N180" s="28">
        <f t="shared" si="26"/>
        <v>0.16844469399213899</v>
      </c>
      <c r="T180" s="29" t="s">
        <v>281</v>
      </c>
      <c r="U180" s="33">
        <v>48.399775407074699</v>
      </c>
      <c r="V180" s="33">
        <v>25.2105558674902</v>
      </c>
      <c r="W180" s="33">
        <v>16.058394160583902</v>
      </c>
      <c r="X180" s="33">
        <v>10.162829870859101</v>
      </c>
      <c r="Y180" s="33"/>
      <c r="Z180" s="33"/>
      <c r="AA180" s="33"/>
      <c r="AB180" s="33"/>
      <c r="AC180" s="33">
        <v>0</v>
      </c>
      <c r="AD180" s="33">
        <v>0.16844469399213899</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14.8231330713083</v>
      </c>
      <c r="F201" s="27">
        <f t="shared" si="27"/>
        <v>15.6092083099382</v>
      </c>
      <c r="G201" s="27">
        <f t="shared" si="27"/>
        <v>24.649073554183001</v>
      </c>
      <c r="H201" s="27">
        <f t="shared" si="27"/>
        <v>27.9618192026951</v>
      </c>
      <c r="I201" s="27">
        <f t="shared" ref="I201:L203" si="28">IF(Y201="","",Y201)</f>
        <v>14.5985401459854</v>
      </c>
      <c r="J201" s="27">
        <f t="shared" si="28"/>
        <v>2.30207748455924</v>
      </c>
      <c r="K201" s="27" t="str">
        <f t="shared" si="28"/>
        <v/>
      </c>
      <c r="L201" s="27" t="str">
        <f t="shared" si="28"/>
        <v/>
      </c>
      <c r="M201" s="26">
        <f t="shared" ref="M201:N203" si="29">IF(AC201="","",AC201)</f>
        <v>0</v>
      </c>
      <c r="N201" s="28">
        <f t="shared" si="29"/>
        <v>5.6148231330713103E-2</v>
      </c>
      <c r="T201" s="29" t="s">
        <v>281</v>
      </c>
      <c r="U201" s="33">
        <v>14.8231330713083</v>
      </c>
      <c r="V201" s="33">
        <v>15.6092083099382</v>
      </c>
      <c r="W201" s="33">
        <v>24.649073554183001</v>
      </c>
      <c r="X201" s="33">
        <v>27.9618192026951</v>
      </c>
      <c r="Y201" s="33">
        <v>14.5985401459854</v>
      </c>
      <c r="Z201" s="33">
        <v>2.30207748455924</v>
      </c>
      <c r="AA201" s="33"/>
      <c r="AB201" s="33"/>
      <c r="AC201" s="33">
        <v>0</v>
      </c>
      <c r="AD201" s="33">
        <v>5.6148231330713103E-2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12.2403144300955</v>
      </c>
      <c r="F222" s="27">
        <f t="shared" si="30"/>
        <v>9.03986524424481</v>
      </c>
      <c r="G222" s="27">
        <f t="shared" si="30"/>
        <v>18.192026951151</v>
      </c>
      <c r="H222" s="27">
        <f t="shared" si="30"/>
        <v>21.2801796743403</v>
      </c>
      <c r="I222" s="27">
        <f t="shared" ref="I222:L224" si="31">IF(Y222="","",Y222)</f>
        <v>22.9646266142617</v>
      </c>
      <c r="J222" s="27">
        <f t="shared" si="31"/>
        <v>16.226838854576101</v>
      </c>
      <c r="K222" s="27" t="str">
        <f t="shared" si="31"/>
        <v/>
      </c>
      <c r="L222" s="27" t="str">
        <f t="shared" si="31"/>
        <v/>
      </c>
      <c r="M222" s="26">
        <f t="shared" ref="M222:N224" si="32">IF(AC222="","",AC222)</f>
        <v>0</v>
      </c>
      <c r="N222" s="28">
        <f t="shared" si="32"/>
        <v>5.6148231330713103E-2</v>
      </c>
      <c r="T222" s="29" t="s">
        <v>281</v>
      </c>
      <c r="U222" s="33">
        <v>12.2403144300955</v>
      </c>
      <c r="V222" s="33">
        <v>9.03986524424481</v>
      </c>
      <c r="W222" s="33">
        <v>18.192026951151</v>
      </c>
      <c r="X222" s="33">
        <v>21.2801796743403</v>
      </c>
      <c r="Y222" s="33">
        <v>22.9646266142617</v>
      </c>
      <c r="Z222" s="33">
        <v>16.226838854576101</v>
      </c>
      <c r="AA222" s="33"/>
      <c r="AB222" s="33"/>
      <c r="AC222" s="33">
        <v>0</v>
      </c>
      <c r="AD222" s="33">
        <v>5.6148231330713103E-2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10.499719258843299</v>
      </c>
      <c r="F243" s="27">
        <f t="shared" si="33"/>
        <v>8.5345311622683901</v>
      </c>
      <c r="G243" s="27">
        <f t="shared" si="33"/>
        <v>13.9809096013476</v>
      </c>
      <c r="H243" s="27">
        <f t="shared" si="33"/>
        <v>15.833801235261101</v>
      </c>
      <c r="I243" s="27">
        <f t="shared" ref="I243:L245" si="34">IF(Y243="","",Y243)</f>
        <v>11.5103874227962</v>
      </c>
      <c r="J243" s="27">
        <f t="shared" si="34"/>
        <v>12.914093206064001</v>
      </c>
      <c r="K243" s="27">
        <f t="shared" si="34"/>
        <v>26.3896687254352</v>
      </c>
      <c r="L243" s="27" t="str">
        <f t="shared" si="34"/>
        <v/>
      </c>
      <c r="M243" s="26">
        <f t="shared" ref="M243:N245" si="35">IF(AC243="","",AC243)</f>
        <v>0.33688938798427798</v>
      </c>
      <c r="N243" s="28">
        <f t="shared" si="35"/>
        <v>0</v>
      </c>
      <c r="T243" s="29" t="s">
        <v>281</v>
      </c>
      <c r="U243" s="33">
        <v>10.499719258843299</v>
      </c>
      <c r="V243" s="33">
        <v>8.5345311622683901</v>
      </c>
      <c r="W243" s="33">
        <v>13.9809096013476</v>
      </c>
      <c r="X243" s="33">
        <v>15.833801235261101</v>
      </c>
      <c r="Y243" s="33">
        <v>11.5103874227962</v>
      </c>
      <c r="Z243" s="33">
        <v>12.914093206064001</v>
      </c>
      <c r="AA243" s="33">
        <v>26.3896687254352</v>
      </c>
      <c r="AB243" s="33"/>
      <c r="AC243" s="33">
        <v>0.33688938798427798</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6.2324536777091497</v>
      </c>
      <c r="F264" s="27">
        <f t="shared" si="36"/>
        <v>24.5367770915216</v>
      </c>
      <c r="G264" s="27">
        <f t="shared" si="36"/>
        <v>35.317237507018497</v>
      </c>
      <c r="H264" s="27">
        <f t="shared" si="36"/>
        <v>18.921953958450299</v>
      </c>
      <c r="I264" s="27">
        <f t="shared" ref="I264:L266" si="37">IF(Y264="","",Y264)</f>
        <v>10.0505334081976</v>
      </c>
      <c r="J264" s="27">
        <f t="shared" si="37"/>
        <v>4.9410443571027498</v>
      </c>
      <c r="K264" s="27" t="str">
        <f t="shared" si="37"/>
        <v/>
      </c>
      <c r="L264" s="27" t="str">
        <f t="shared" si="37"/>
        <v/>
      </c>
      <c r="M264" s="26">
        <f t="shared" ref="M264:N266" si="38">IF(AC264="","",AC264)</f>
        <v>0</v>
      </c>
      <c r="N264" s="28">
        <f t="shared" si="38"/>
        <v>0</v>
      </c>
      <c r="T264" s="29" t="s">
        <v>281</v>
      </c>
      <c r="U264" s="33">
        <v>6.2324536777091497</v>
      </c>
      <c r="V264" s="33">
        <v>24.5367770915216</v>
      </c>
      <c r="W264" s="33">
        <v>35.317237507018497</v>
      </c>
      <c r="X264" s="33">
        <v>18.921953958450299</v>
      </c>
      <c r="Y264" s="33">
        <v>10.0505334081976</v>
      </c>
      <c r="Z264" s="33">
        <v>4.9410443571027498</v>
      </c>
      <c r="AA264" s="33"/>
      <c r="AB264" s="33"/>
      <c r="AC264" s="33">
        <v>0</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4.4918585064570502</v>
      </c>
      <c r="F285" s="27">
        <f t="shared" si="39"/>
        <v>10.780460415496901</v>
      </c>
      <c r="G285" s="27">
        <f t="shared" si="39"/>
        <v>29.253228523301502</v>
      </c>
      <c r="H285" s="27">
        <f t="shared" si="39"/>
        <v>29.309376754632201</v>
      </c>
      <c r="I285" s="27">
        <f t="shared" ref="I285:L287" si="40">IF(Y285="","",Y285)</f>
        <v>17.237507018528898</v>
      </c>
      <c r="J285" s="27">
        <f t="shared" si="40"/>
        <v>8.9275687815833802</v>
      </c>
      <c r="K285" s="27" t="str">
        <f t="shared" si="40"/>
        <v/>
      </c>
      <c r="L285" s="27" t="str">
        <f t="shared" si="40"/>
        <v/>
      </c>
      <c r="M285" s="26">
        <f t="shared" ref="M285:N287" si="41">IF(AC285="","",AC285)</f>
        <v>0</v>
      </c>
      <c r="N285" s="28">
        <f t="shared" si="41"/>
        <v>0</v>
      </c>
      <c r="T285" s="29" t="s">
        <v>281</v>
      </c>
      <c r="U285" s="33">
        <v>4.4918585064570502</v>
      </c>
      <c r="V285" s="33">
        <v>10.780460415496901</v>
      </c>
      <c r="W285" s="33">
        <v>29.253228523301502</v>
      </c>
      <c r="X285" s="33">
        <v>29.309376754632201</v>
      </c>
      <c r="Y285" s="33">
        <v>17.237507018528898</v>
      </c>
      <c r="Z285" s="33">
        <v>8.9275687815833802</v>
      </c>
      <c r="AA285" s="33"/>
      <c r="AB285" s="33"/>
      <c r="AC285" s="33">
        <v>0</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57.551937113980898</v>
      </c>
      <c r="F306" s="27">
        <f t="shared" si="42"/>
        <v>10.331274564851199</v>
      </c>
      <c r="G306" s="27">
        <f t="shared" si="42"/>
        <v>7.2992700729926998</v>
      </c>
      <c r="H306" s="27">
        <f t="shared" si="42"/>
        <v>18.5289163391353</v>
      </c>
      <c r="I306" s="27">
        <f t="shared" ref="I306:L308" si="43">IF(Y306="","",Y306)</f>
        <v>6.2886019090398699</v>
      </c>
      <c r="J306" s="27" t="str">
        <f t="shared" si="43"/>
        <v/>
      </c>
      <c r="K306" s="27" t="str">
        <f t="shared" si="43"/>
        <v/>
      </c>
      <c r="L306" s="27" t="str">
        <f t="shared" si="43"/>
        <v/>
      </c>
      <c r="M306" s="26">
        <f t="shared" ref="M306:N308" si="44">IF(AC306="","",AC306)</f>
        <v>0</v>
      </c>
      <c r="N306" s="28">
        <f t="shared" si="44"/>
        <v>0</v>
      </c>
      <c r="T306" s="29" t="s">
        <v>281</v>
      </c>
      <c r="U306" s="33">
        <v>57.551937113980898</v>
      </c>
      <c r="V306" s="33">
        <v>10.331274564851199</v>
      </c>
      <c r="W306" s="33">
        <v>7.2992700729926998</v>
      </c>
      <c r="X306" s="33">
        <v>18.5289163391353</v>
      </c>
      <c r="Y306" s="33">
        <v>6.2886019090398699</v>
      </c>
      <c r="Z306" s="33"/>
      <c r="AA306" s="33"/>
      <c r="AB306" s="33"/>
      <c r="AC306" s="33">
        <v>0</v>
      </c>
      <c r="AD306" s="33">
        <v>0</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6.1201572150477297</v>
      </c>
      <c r="F327" s="27">
        <f t="shared" si="45"/>
        <v>8.3660864682762508</v>
      </c>
      <c r="G327" s="27">
        <f t="shared" si="45"/>
        <v>17.742841100505299</v>
      </c>
      <c r="H327" s="27">
        <f t="shared" si="45"/>
        <v>17.967434025828201</v>
      </c>
      <c r="I327" s="27">
        <f t="shared" ref="I327:L329" si="46">IF(Y327="","",Y327)</f>
        <v>12.2403144300955</v>
      </c>
      <c r="J327" s="27">
        <f t="shared" si="46"/>
        <v>37.507018528916298</v>
      </c>
      <c r="K327" s="27" t="str">
        <f t="shared" si="46"/>
        <v/>
      </c>
      <c r="L327" s="27" t="str">
        <f t="shared" si="46"/>
        <v/>
      </c>
      <c r="M327" s="26">
        <f t="shared" ref="M327:N329" si="47">IF(AC327="","",AC327)</f>
        <v>5.6148231330713103E-2</v>
      </c>
      <c r="N327" s="28">
        <f t="shared" si="47"/>
        <v>0</v>
      </c>
      <c r="T327" s="29" t="s">
        <v>281</v>
      </c>
      <c r="U327" s="33">
        <v>6.1201572150477297</v>
      </c>
      <c r="V327" s="33">
        <v>8.3660864682762508</v>
      </c>
      <c r="W327" s="33">
        <v>17.742841100505299</v>
      </c>
      <c r="X327" s="33">
        <v>17.967434025828201</v>
      </c>
      <c r="Y327" s="33">
        <v>12.2403144300955</v>
      </c>
      <c r="Z327" s="33">
        <v>37.507018528916298</v>
      </c>
      <c r="AA327" s="33"/>
      <c r="AB327" s="33"/>
      <c r="AC327" s="33">
        <v>5.6148231330713103E-2</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0.56148231330713105</v>
      </c>
      <c r="F348" s="27">
        <f t="shared" si="48"/>
        <v>3.6496350364963499</v>
      </c>
      <c r="G348" s="27">
        <f t="shared" si="48"/>
        <v>8.2537900056148192</v>
      </c>
      <c r="H348" s="27">
        <f t="shared" si="48"/>
        <v>20.3818079730489</v>
      </c>
      <c r="I348" s="27">
        <f t="shared" ref="I348:L350" si="49">IF(Y348="","",Y348)</f>
        <v>67.040988208871397</v>
      </c>
      <c r="J348" s="27" t="str">
        <f t="shared" si="49"/>
        <v/>
      </c>
      <c r="K348" s="27" t="str">
        <f t="shared" si="49"/>
        <v/>
      </c>
      <c r="L348" s="27" t="str">
        <f t="shared" si="49"/>
        <v/>
      </c>
      <c r="M348" s="26">
        <f t="shared" ref="M348:N350" si="50">IF(AC348="","",AC348)</f>
        <v>0</v>
      </c>
      <c r="N348" s="28">
        <f t="shared" si="50"/>
        <v>0.112296462661426</v>
      </c>
      <c r="T348" s="29" t="s">
        <v>281</v>
      </c>
      <c r="U348" s="33">
        <v>0.56148231330713105</v>
      </c>
      <c r="V348" s="33">
        <v>3.6496350364963499</v>
      </c>
      <c r="W348" s="33">
        <v>8.2537900056148192</v>
      </c>
      <c r="X348" s="33">
        <v>20.3818079730489</v>
      </c>
      <c r="Y348" s="33">
        <v>67.040988208871397</v>
      </c>
      <c r="Z348" s="33"/>
      <c r="AA348" s="33"/>
      <c r="AB348" s="33"/>
      <c r="AC348" s="33">
        <v>0</v>
      </c>
      <c r="AD348" s="33">
        <v>0.112296462661426</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45.255474452554701</v>
      </c>
      <c r="F369" s="27">
        <f t="shared" si="51"/>
        <v>28.2987085906794</v>
      </c>
      <c r="G369" s="27">
        <f t="shared" si="51"/>
        <v>20.3818079730489</v>
      </c>
      <c r="H369" s="27">
        <f t="shared" si="51"/>
        <v>6.0640089837170104</v>
      </c>
      <c r="I369" s="27" t="str">
        <f t="shared" ref="I369:L371" si="52">IF(Y369="","",Y369)</f>
        <v/>
      </c>
      <c r="J369" s="27" t="str">
        <f t="shared" si="52"/>
        <v/>
      </c>
      <c r="K369" s="27" t="str">
        <f t="shared" si="52"/>
        <v/>
      </c>
      <c r="L369" s="27" t="str">
        <f t="shared" si="52"/>
        <v/>
      </c>
      <c r="M369" s="26">
        <f t="shared" ref="M369:N371" si="53">IF(AC369="","",AC369)</f>
        <v>0</v>
      </c>
      <c r="N369" s="28">
        <f t="shared" si="53"/>
        <v>0</v>
      </c>
      <c r="T369" s="29" t="s">
        <v>281</v>
      </c>
      <c r="U369" s="33">
        <v>45.255474452554701</v>
      </c>
      <c r="V369" s="33">
        <v>28.2987085906794</v>
      </c>
      <c r="W369" s="33">
        <v>20.3818079730489</v>
      </c>
      <c r="X369" s="33">
        <v>6.0640089837170104</v>
      </c>
      <c r="Y369" s="33"/>
      <c r="Z369" s="33"/>
      <c r="AA369" s="33"/>
      <c r="AB369" s="33"/>
      <c r="AC369" s="33">
        <v>0</v>
      </c>
      <c r="AD369" s="33">
        <v>0</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32.9028635597979</v>
      </c>
      <c r="F390" s="27">
        <f t="shared" si="54"/>
        <v>36.327905670971397</v>
      </c>
      <c r="G390" s="27">
        <f t="shared" si="54"/>
        <v>22.683885457608099</v>
      </c>
      <c r="H390" s="27">
        <f t="shared" si="54"/>
        <v>7.8046041549691196</v>
      </c>
      <c r="I390" s="27" t="str">
        <f t="shared" ref="I390:L392" si="55">IF(Y390="","",Y390)</f>
        <v/>
      </c>
      <c r="J390" s="27" t="str">
        <f t="shared" si="55"/>
        <v/>
      </c>
      <c r="K390" s="27" t="str">
        <f t="shared" si="55"/>
        <v/>
      </c>
      <c r="L390" s="27" t="str">
        <f t="shared" si="55"/>
        <v/>
      </c>
      <c r="M390" s="26">
        <f t="shared" ref="M390:N392" si="56">IF(AC390="","",AC390)</f>
        <v>0</v>
      </c>
      <c r="N390" s="28">
        <f t="shared" si="56"/>
        <v>0.28074115665356503</v>
      </c>
      <c r="T390" s="29" t="s">
        <v>281</v>
      </c>
      <c r="U390" s="33">
        <v>32.9028635597979</v>
      </c>
      <c r="V390" s="33">
        <v>36.327905670971397</v>
      </c>
      <c r="W390" s="33">
        <v>22.683885457608099</v>
      </c>
      <c r="X390" s="33">
        <v>7.8046041549691196</v>
      </c>
      <c r="Y390" s="33"/>
      <c r="Z390" s="33"/>
      <c r="AA390" s="33"/>
      <c r="AB390" s="33"/>
      <c r="AC390" s="33">
        <v>0</v>
      </c>
      <c r="AD390" s="33">
        <v>0.28074115665356503</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21.673217293655199</v>
      </c>
      <c r="F411" s="27">
        <f t="shared" si="57"/>
        <v>33.464345873105003</v>
      </c>
      <c r="G411" s="27">
        <f t="shared" si="57"/>
        <v>31.892195395845</v>
      </c>
      <c r="H411" s="27">
        <f t="shared" si="57"/>
        <v>12.9702414373947</v>
      </c>
      <c r="I411" s="27" t="str">
        <f t="shared" ref="I411:L413" si="58">IF(Y411="","",Y411)</f>
        <v/>
      </c>
      <c r="J411" s="27" t="str">
        <f t="shared" si="58"/>
        <v/>
      </c>
      <c r="K411" s="27" t="str">
        <f t="shared" si="58"/>
        <v/>
      </c>
      <c r="L411" s="27" t="str">
        <f t="shared" si="58"/>
        <v/>
      </c>
      <c r="M411" s="26">
        <f t="shared" ref="M411:N413" si="59">IF(AC411="","",AC411)</f>
        <v>0</v>
      </c>
      <c r="N411" s="28">
        <f t="shared" si="59"/>
        <v>0</v>
      </c>
      <c r="T411" s="29" t="s">
        <v>281</v>
      </c>
      <c r="U411" s="33">
        <v>21.673217293655199</v>
      </c>
      <c r="V411" s="33">
        <v>33.464345873105003</v>
      </c>
      <c r="W411" s="33">
        <v>31.892195395845</v>
      </c>
      <c r="X411" s="33">
        <v>12.9702414373947</v>
      </c>
      <c r="Y411" s="33"/>
      <c r="Z411" s="33"/>
      <c r="AA411" s="33"/>
      <c r="AB411" s="33"/>
      <c r="AC411" s="33">
        <v>0</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67.827063447501402</v>
      </c>
      <c r="F432" s="27">
        <f t="shared" si="60"/>
        <v>25.042111173498</v>
      </c>
      <c r="G432" s="27">
        <f t="shared" si="60"/>
        <v>5.7832678270634501</v>
      </c>
      <c r="H432" s="27">
        <f t="shared" si="60"/>
        <v>1.2352610892756899</v>
      </c>
      <c r="I432" s="27" t="str">
        <f t="shared" ref="I432:L434" si="61">IF(Y432="","",Y432)</f>
        <v/>
      </c>
      <c r="J432" s="27" t="str">
        <f t="shared" si="61"/>
        <v/>
      </c>
      <c r="K432" s="27" t="str">
        <f t="shared" si="61"/>
        <v/>
      </c>
      <c r="L432" s="27" t="str">
        <f t="shared" si="61"/>
        <v/>
      </c>
      <c r="M432" s="26">
        <f t="shared" ref="M432:N434" si="62">IF(AC432="","",AC432)</f>
        <v>0.112296462661426</v>
      </c>
      <c r="N432" s="28">
        <f t="shared" si="62"/>
        <v>0</v>
      </c>
      <c r="T432" s="29" t="s">
        <v>281</v>
      </c>
      <c r="U432" s="33">
        <v>67.827063447501402</v>
      </c>
      <c r="V432" s="33">
        <v>25.042111173498</v>
      </c>
      <c r="W432" s="33">
        <v>5.7832678270634501</v>
      </c>
      <c r="X432" s="33">
        <v>1.2352610892756899</v>
      </c>
      <c r="Y432" s="33"/>
      <c r="Z432" s="33"/>
      <c r="AA432" s="33"/>
      <c r="AB432" s="33"/>
      <c r="AC432" s="33">
        <v>0.112296462661426</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10.668163952835499</v>
      </c>
      <c r="F453" s="27">
        <f t="shared" si="63"/>
        <v>20.494104435710302</v>
      </c>
      <c r="G453" s="27">
        <f t="shared" si="63"/>
        <v>39.023020774845598</v>
      </c>
      <c r="H453" s="27">
        <f t="shared" si="63"/>
        <v>29.590117911285802</v>
      </c>
      <c r="I453" s="27" t="str">
        <f t="shared" ref="I453:L455" si="64">IF(Y453="","",Y453)</f>
        <v/>
      </c>
      <c r="J453" s="27" t="str">
        <f t="shared" si="64"/>
        <v/>
      </c>
      <c r="K453" s="27" t="str">
        <f t="shared" si="64"/>
        <v/>
      </c>
      <c r="L453" s="27" t="str">
        <f t="shared" si="64"/>
        <v/>
      </c>
      <c r="M453" s="26">
        <f t="shared" ref="M453:N455" si="65">IF(AC453="","",AC453)</f>
        <v>0</v>
      </c>
      <c r="N453" s="28">
        <f t="shared" si="65"/>
        <v>0.22459292532285199</v>
      </c>
      <c r="T453" s="29" t="s">
        <v>281</v>
      </c>
      <c r="U453" s="33">
        <v>10.668163952835499</v>
      </c>
      <c r="V453" s="33">
        <v>20.494104435710302</v>
      </c>
      <c r="W453" s="33">
        <v>39.023020774845598</v>
      </c>
      <c r="X453" s="33">
        <v>29.590117911285802</v>
      </c>
      <c r="Y453" s="33"/>
      <c r="Z453" s="33"/>
      <c r="AA453" s="33"/>
      <c r="AB453" s="33"/>
      <c r="AC453" s="33">
        <v>0</v>
      </c>
      <c r="AD453" s="33">
        <v>0.22459292532285199</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27.905670971364401</v>
      </c>
      <c r="F474" s="27">
        <f t="shared" si="66"/>
        <v>34.531162268388499</v>
      </c>
      <c r="G474" s="27">
        <f t="shared" si="66"/>
        <v>27.175743964065099</v>
      </c>
      <c r="H474" s="27">
        <f t="shared" si="66"/>
        <v>10.331274564851199</v>
      </c>
      <c r="I474" s="27" t="str">
        <f t="shared" ref="I474:L476" si="67">IF(Y474="","",Y474)</f>
        <v/>
      </c>
      <c r="J474" s="27" t="str">
        <f t="shared" si="67"/>
        <v/>
      </c>
      <c r="K474" s="27" t="str">
        <f t="shared" si="67"/>
        <v/>
      </c>
      <c r="L474" s="27" t="str">
        <f t="shared" si="67"/>
        <v/>
      </c>
      <c r="M474" s="26">
        <f t="shared" ref="M474:N476" si="68">IF(AC474="","",AC474)</f>
        <v>0</v>
      </c>
      <c r="N474" s="28">
        <f t="shared" si="68"/>
        <v>5.6148231330713103E-2</v>
      </c>
      <c r="T474" s="29" t="s">
        <v>281</v>
      </c>
      <c r="U474" s="33">
        <v>27.905670971364401</v>
      </c>
      <c r="V474" s="33">
        <v>34.531162268388499</v>
      </c>
      <c r="W474" s="33">
        <v>27.175743964065099</v>
      </c>
      <c r="X474" s="33">
        <v>10.331274564851199</v>
      </c>
      <c r="Y474" s="33"/>
      <c r="Z474" s="33"/>
      <c r="AA474" s="33"/>
      <c r="AB474" s="33"/>
      <c r="AC474" s="33">
        <v>0</v>
      </c>
      <c r="AD474" s="33">
        <v>5.6148231330713103E-2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44.862436833239798</v>
      </c>
      <c r="F495" s="27">
        <f t="shared" si="69"/>
        <v>35.429533969680001</v>
      </c>
      <c r="G495" s="27">
        <f t="shared" si="69"/>
        <v>12.464907355418299</v>
      </c>
      <c r="H495" s="27">
        <f t="shared" si="69"/>
        <v>7.18697361033127</v>
      </c>
      <c r="I495" s="27" t="str">
        <f t="shared" ref="I495:L497" si="70">IF(Y495="","",Y495)</f>
        <v/>
      </c>
      <c r="J495" s="27" t="str">
        <f t="shared" si="70"/>
        <v/>
      </c>
      <c r="K495" s="27" t="str">
        <f t="shared" si="70"/>
        <v/>
      </c>
      <c r="L495" s="27" t="str">
        <f t="shared" si="70"/>
        <v/>
      </c>
      <c r="M495" s="26">
        <f t="shared" ref="M495:N497" si="71">IF(AC495="","",AC495)</f>
        <v>0</v>
      </c>
      <c r="N495" s="28">
        <f t="shared" si="71"/>
        <v>5.6148231330713103E-2</v>
      </c>
      <c r="T495" s="29" t="s">
        <v>281</v>
      </c>
      <c r="U495" s="33">
        <v>44.862436833239798</v>
      </c>
      <c r="V495" s="33">
        <v>35.429533969680001</v>
      </c>
      <c r="W495" s="33">
        <v>12.464907355418299</v>
      </c>
      <c r="X495" s="33">
        <v>7.18697361033127</v>
      </c>
      <c r="Y495" s="33"/>
      <c r="Z495" s="33"/>
      <c r="AA495" s="33"/>
      <c r="AB495" s="33"/>
      <c r="AC495" s="33">
        <v>0</v>
      </c>
      <c r="AD495" s="33">
        <v>5.6148231330713103E-2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45.704660303200399</v>
      </c>
      <c r="F516" s="27">
        <f t="shared" si="72"/>
        <v>36.384053902302099</v>
      </c>
      <c r="G516" s="27">
        <f t="shared" si="72"/>
        <v>14.3177989893318</v>
      </c>
      <c r="H516" s="27">
        <f t="shared" si="72"/>
        <v>3.5373385738349201</v>
      </c>
      <c r="I516" s="27" t="str">
        <f t="shared" ref="I516:L518" si="73">IF(Y516="","",Y516)</f>
        <v/>
      </c>
      <c r="J516" s="27" t="str">
        <f t="shared" si="73"/>
        <v/>
      </c>
      <c r="K516" s="27" t="str">
        <f t="shared" si="73"/>
        <v/>
      </c>
      <c r="L516" s="27" t="str">
        <f t="shared" si="73"/>
        <v/>
      </c>
      <c r="M516" s="26">
        <f t="shared" ref="M516:N518" si="74">IF(AC516="","",AC516)</f>
        <v>0</v>
      </c>
      <c r="N516" s="28">
        <f t="shared" si="74"/>
        <v>5.6148231330713103E-2</v>
      </c>
      <c r="T516" s="29" t="s">
        <v>281</v>
      </c>
      <c r="U516" s="33">
        <v>45.704660303200399</v>
      </c>
      <c r="V516" s="33">
        <v>36.384053902302099</v>
      </c>
      <c r="W516" s="33">
        <v>14.3177989893318</v>
      </c>
      <c r="X516" s="33">
        <v>3.5373385738349201</v>
      </c>
      <c r="Y516" s="33"/>
      <c r="Z516" s="33"/>
      <c r="AA516" s="33"/>
      <c r="AB516" s="33"/>
      <c r="AC516" s="33">
        <v>0</v>
      </c>
      <c r="AD516" s="33">
        <v>5.6148231330713103E-2</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57.495788882650203</v>
      </c>
      <c r="F537" s="27">
        <f t="shared" si="75"/>
        <v>29.1409320606401</v>
      </c>
      <c r="G537" s="27">
        <f t="shared" si="75"/>
        <v>8.6468276249298093</v>
      </c>
      <c r="H537" s="27">
        <f t="shared" si="75"/>
        <v>4.0988208871420504</v>
      </c>
      <c r="I537" s="27" t="str">
        <f t="shared" ref="I537:L539" si="76">IF(Y537="","",Y537)</f>
        <v/>
      </c>
      <c r="J537" s="27" t="str">
        <f t="shared" si="76"/>
        <v/>
      </c>
      <c r="K537" s="27" t="str">
        <f t="shared" si="76"/>
        <v/>
      </c>
      <c r="L537" s="27" t="str">
        <f t="shared" si="76"/>
        <v/>
      </c>
      <c r="M537" s="26">
        <f t="shared" ref="M537:N539" si="77">IF(AC537="","",AC537)</f>
        <v>0</v>
      </c>
      <c r="N537" s="28">
        <f t="shared" si="77"/>
        <v>0.61763054463784395</v>
      </c>
      <c r="T537" s="29" t="s">
        <v>281</v>
      </c>
      <c r="U537" s="33">
        <v>57.495788882650203</v>
      </c>
      <c r="V537" s="33">
        <v>29.1409320606401</v>
      </c>
      <c r="W537" s="33">
        <v>8.6468276249298093</v>
      </c>
      <c r="X537" s="33">
        <v>4.0988208871420504</v>
      </c>
      <c r="Y537" s="33"/>
      <c r="Z537" s="33"/>
      <c r="AA537" s="33"/>
      <c r="AB537" s="33"/>
      <c r="AC537" s="33">
        <v>0</v>
      </c>
      <c r="AD537" s="33">
        <v>0.61763054463784395</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14.2616507580011</v>
      </c>
      <c r="F558" s="27">
        <f t="shared" si="78"/>
        <v>19.651880965749601</v>
      </c>
      <c r="G558" s="27">
        <f t="shared" si="78"/>
        <v>26.726558113419401</v>
      </c>
      <c r="H558" s="27">
        <f t="shared" si="78"/>
        <v>39.359910162829898</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14.2616507580011</v>
      </c>
      <c r="V558" s="33">
        <v>19.651880965749601</v>
      </c>
      <c r="W558" s="33">
        <v>26.726558113419401</v>
      </c>
      <c r="X558" s="33">
        <v>39.359910162829898</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17.798989331836001</v>
      </c>
      <c r="F579" s="27">
        <f t="shared" si="81"/>
        <v>35.317237507018497</v>
      </c>
      <c r="G579" s="27">
        <f t="shared" si="81"/>
        <v>30.993823694553601</v>
      </c>
      <c r="H579" s="27">
        <f t="shared" si="81"/>
        <v>15.8899494665918</v>
      </c>
      <c r="I579" s="27" t="str">
        <f t="shared" ref="I579:L581" si="82">IF(Y579="","",Y579)</f>
        <v/>
      </c>
      <c r="J579" s="27" t="str">
        <f t="shared" si="82"/>
        <v/>
      </c>
      <c r="K579" s="27" t="str">
        <f t="shared" si="82"/>
        <v/>
      </c>
      <c r="L579" s="27" t="str">
        <f t="shared" si="82"/>
        <v/>
      </c>
      <c r="M579" s="26">
        <f t="shared" ref="M579:N581" si="83">IF(AC579="","",AC579)</f>
        <v>0</v>
      </c>
      <c r="N579" s="28">
        <f t="shared" si="83"/>
        <v>0</v>
      </c>
      <c r="T579" s="29" t="s">
        <v>281</v>
      </c>
      <c r="U579" s="33">
        <v>17.798989331836001</v>
      </c>
      <c r="V579" s="33">
        <v>35.317237507018497</v>
      </c>
      <c r="W579" s="33">
        <v>30.993823694553601</v>
      </c>
      <c r="X579" s="33">
        <v>15.8899494665918</v>
      </c>
      <c r="Y579" s="33"/>
      <c r="Z579" s="33"/>
      <c r="AA579" s="33"/>
      <c r="AB579" s="33"/>
      <c r="AC579" s="33">
        <v>0</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6.9062324536777098</v>
      </c>
      <c r="F600" s="27">
        <f t="shared" si="84"/>
        <v>20.830993823694602</v>
      </c>
      <c r="G600" s="27">
        <f t="shared" si="84"/>
        <v>41.942728804042702</v>
      </c>
      <c r="H600" s="27">
        <f t="shared" si="84"/>
        <v>30.320044918585101</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6.9062324536777098</v>
      </c>
      <c r="V600" s="33">
        <v>20.830993823694602</v>
      </c>
      <c r="W600" s="33">
        <v>41.942728804042702</v>
      </c>
      <c r="X600" s="33">
        <v>30.320044918585101</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6.5131948343627197</v>
      </c>
      <c r="F621" s="27">
        <f t="shared" si="87"/>
        <v>12.1841661987647</v>
      </c>
      <c r="G621" s="27">
        <f t="shared" si="87"/>
        <v>20.999438517686698</v>
      </c>
      <c r="H621" s="27">
        <f t="shared" si="87"/>
        <v>60.247052217855099</v>
      </c>
      <c r="I621" s="27" t="str">
        <f t="shared" ref="I621:L623" si="88">IF(Y621="","",Y621)</f>
        <v/>
      </c>
      <c r="J621" s="27" t="str">
        <f t="shared" si="88"/>
        <v/>
      </c>
      <c r="K621" s="27" t="str">
        <f t="shared" si="88"/>
        <v/>
      </c>
      <c r="L621" s="27" t="str">
        <f t="shared" si="88"/>
        <v/>
      </c>
      <c r="M621" s="26">
        <f t="shared" ref="M621:N623" si="89">IF(AC621="","",AC621)</f>
        <v>0</v>
      </c>
      <c r="N621" s="28">
        <f t="shared" si="89"/>
        <v>5.6148231330713103E-2</v>
      </c>
      <c r="T621" s="29" t="s">
        <v>281</v>
      </c>
      <c r="U621" s="33">
        <v>6.5131948343627197</v>
      </c>
      <c r="V621" s="33">
        <v>12.1841661987647</v>
      </c>
      <c r="W621" s="33">
        <v>20.999438517686698</v>
      </c>
      <c r="X621" s="33">
        <v>60.247052217855099</v>
      </c>
      <c r="Y621" s="33"/>
      <c r="Z621" s="33"/>
      <c r="AA621" s="33"/>
      <c r="AB621" s="33"/>
      <c r="AC621" s="33">
        <v>0</v>
      </c>
      <c r="AD621" s="33">
        <v>5.6148231330713103E-2</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48.9051094890511</v>
      </c>
      <c r="F642" s="27">
        <f t="shared" si="90"/>
        <v>34.194272880404299</v>
      </c>
      <c r="G642" s="27">
        <f t="shared" si="90"/>
        <v>10.2751263335205</v>
      </c>
      <c r="H642" s="27">
        <f t="shared" si="90"/>
        <v>6.3447501403705804</v>
      </c>
      <c r="I642" s="27" t="str">
        <f t="shared" ref="I642:L644" si="91">IF(Y642="","",Y642)</f>
        <v/>
      </c>
      <c r="J642" s="27" t="str">
        <f t="shared" si="91"/>
        <v/>
      </c>
      <c r="K642" s="27" t="str">
        <f t="shared" si="91"/>
        <v/>
      </c>
      <c r="L642" s="27" t="str">
        <f t="shared" si="91"/>
        <v/>
      </c>
      <c r="M642" s="26">
        <f t="shared" ref="M642:N644" si="92">IF(AC642="","",AC642)</f>
        <v>0</v>
      </c>
      <c r="N642" s="28">
        <f t="shared" si="92"/>
        <v>0.28074115665356503</v>
      </c>
      <c r="T642" s="29" t="s">
        <v>281</v>
      </c>
      <c r="U642" s="33">
        <v>48.9051094890511</v>
      </c>
      <c r="V642" s="33">
        <v>34.194272880404299</v>
      </c>
      <c r="W642" s="33">
        <v>10.2751263335205</v>
      </c>
      <c r="X642" s="33">
        <v>6.3447501403705804</v>
      </c>
      <c r="Y642" s="33"/>
      <c r="Z642" s="33"/>
      <c r="AA642" s="33"/>
      <c r="AB642" s="33"/>
      <c r="AC642" s="33">
        <v>0</v>
      </c>
      <c r="AD642" s="33">
        <v>0.28074115665356503</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62.7737226277372</v>
      </c>
      <c r="F663" s="27">
        <f t="shared" si="93"/>
        <v>32.172936552498598</v>
      </c>
      <c r="G663" s="27">
        <f t="shared" si="93"/>
        <v>4.3795620437956204</v>
      </c>
      <c r="H663" s="27">
        <f t="shared" si="93"/>
        <v>0.61763054463784395</v>
      </c>
      <c r="I663" s="27" t="str">
        <f t="shared" ref="I663:L665" si="94">IF(Y663="","",Y663)</f>
        <v/>
      </c>
      <c r="J663" s="27" t="str">
        <f t="shared" si="94"/>
        <v/>
      </c>
      <c r="K663" s="27" t="str">
        <f t="shared" si="94"/>
        <v/>
      </c>
      <c r="L663" s="27" t="str">
        <f t="shared" si="94"/>
        <v/>
      </c>
      <c r="M663" s="26">
        <f t="shared" ref="M663:N665" si="95">IF(AC663="","",AC663)</f>
        <v>0</v>
      </c>
      <c r="N663" s="28">
        <f t="shared" si="95"/>
        <v>5.6148231330713103E-2</v>
      </c>
      <c r="T663" s="29" t="s">
        <v>281</v>
      </c>
      <c r="U663" s="33">
        <v>62.7737226277372</v>
      </c>
      <c r="V663" s="33">
        <v>32.172936552498598</v>
      </c>
      <c r="W663" s="33">
        <v>4.3795620437956204</v>
      </c>
      <c r="X663" s="33">
        <v>0.61763054463784395</v>
      </c>
      <c r="Y663" s="33"/>
      <c r="Z663" s="33"/>
      <c r="AA663" s="33"/>
      <c r="AB663" s="33"/>
      <c r="AC663" s="33">
        <v>0</v>
      </c>
      <c r="AD663" s="33">
        <v>5.6148231330713103E-2</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73.610331274564899</v>
      </c>
      <c r="F684" s="27">
        <f t="shared" si="96"/>
        <v>19.595732734418899</v>
      </c>
      <c r="G684" s="27">
        <f t="shared" si="96"/>
        <v>4.2672655811341897</v>
      </c>
      <c r="H684" s="27">
        <f t="shared" si="96"/>
        <v>2.4705221785513798</v>
      </c>
      <c r="I684" s="27" t="str">
        <f t="shared" ref="I684:L686" si="97">IF(Y684="","",Y684)</f>
        <v/>
      </c>
      <c r="J684" s="27" t="str">
        <f t="shared" si="97"/>
        <v/>
      </c>
      <c r="K684" s="27" t="str">
        <f t="shared" si="97"/>
        <v/>
      </c>
      <c r="L684" s="27" t="str">
        <f t="shared" si="97"/>
        <v/>
      </c>
      <c r="M684" s="26">
        <f t="shared" ref="M684:N686" si="98">IF(AC684="","",AC684)</f>
        <v>0</v>
      </c>
      <c r="N684" s="28">
        <f t="shared" si="98"/>
        <v>5.6148231330713103E-2</v>
      </c>
      <c r="T684" s="29" t="s">
        <v>281</v>
      </c>
      <c r="U684" s="33">
        <v>73.610331274564899</v>
      </c>
      <c r="V684" s="33">
        <v>19.595732734418899</v>
      </c>
      <c r="W684" s="33">
        <v>4.2672655811341897</v>
      </c>
      <c r="X684" s="33">
        <v>2.4705221785513798</v>
      </c>
      <c r="Y684" s="33"/>
      <c r="Z684" s="33"/>
      <c r="AA684" s="33"/>
      <c r="AB684" s="33"/>
      <c r="AC684" s="33">
        <v>0</v>
      </c>
      <c r="AD684" s="33">
        <v>5.6148231330713103E-2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69.960696238068493</v>
      </c>
      <c r="F705" s="27">
        <f t="shared" si="99"/>
        <v>20.213363279056701</v>
      </c>
      <c r="G705" s="27">
        <f t="shared" si="99"/>
        <v>6.4008983717012899</v>
      </c>
      <c r="H705" s="27">
        <f t="shared" si="99"/>
        <v>3.3688938798427799</v>
      </c>
      <c r="I705" s="27" t="str">
        <f t="shared" ref="I705:L707" si="100">IF(Y705="","",Y705)</f>
        <v/>
      </c>
      <c r="J705" s="27" t="str">
        <f t="shared" si="100"/>
        <v/>
      </c>
      <c r="K705" s="27" t="str">
        <f t="shared" si="100"/>
        <v/>
      </c>
      <c r="L705" s="27" t="str">
        <f t="shared" si="100"/>
        <v/>
      </c>
      <c r="M705" s="26">
        <f t="shared" ref="M705:N707" si="101">IF(AC705="","",AC705)</f>
        <v>0</v>
      </c>
      <c r="N705" s="28">
        <f t="shared" si="101"/>
        <v>5.6148231330713103E-2</v>
      </c>
      <c r="T705" s="29" t="s">
        <v>281</v>
      </c>
      <c r="U705" s="33">
        <v>69.960696238068493</v>
      </c>
      <c r="V705" s="33">
        <v>20.213363279056701</v>
      </c>
      <c r="W705" s="33">
        <v>6.4008983717012899</v>
      </c>
      <c r="X705" s="33">
        <v>3.3688938798427799</v>
      </c>
      <c r="Y705" s="33"/>
      <c r="Z705" s="33"/>
      <c r="AA705" s="33"/>
      <c r="AB705" s="33"/>
      <c r="AC705" s="33">
        <v>0</v>
      </c>
      <c r="AD705" s="33">
        <v>5.6148231330713103E-2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72.038180797304904</v>
      </c>
      <c r="F726" s="27">
        <f t="shared" si="102"/>
        <v>20.213363279056701</v>
      </c>
      <c r="G726" s="27">
        <f t="shared" si="102"/>
        <v>5.5025266704098801</v>
      </c>
      <c r="H726" s="27">
        <f t="shared" si="102"/>
        <v>2.1897810218978102</v>
      </c>
      <c r="I726" s="27" t="str">
        <f t="shared" ref="I726:L728" si="103">IF(Y726="","",Y726)</f>
        <v/>
      </c>
      <c r="J726" s="27" t="str">
        <f t="shared" si="103"/>
        <v/>
      </c>
      <c r="K726" s="27" t="str">
        <f t="shared" si="103"/>
        <v/>
      </c>
      <c r="L726" s="27" t="str">
        <f t="shared" si="103"/>
        <v/>
      </c>
      <c r="M726" s="26">
        <f t="shared" ref="M726:N728" si="104">IF(AC726="","",AC726)</f>
        <v>0</v>
      </c>
      <c r="N726" s="28">
        <f t="shared" si="104"/>
        <v>5.6148231330713103E-2</v>
      </c>
      <c r="T726" s="29" t="s">
        <v>281</v>
      </c>
      <c r="U726" s="33">
        <v>72.038180797304904</v>
      </c>
      <c r="V726" s="33">
        <v>20.213363279056701</v>
      </c>
      <c r="W726" s="33">
        <v>5.5025266704098801</v>
      </c>
      <c r="X726" s="33">
        <v>2.1897810218978102</v>
      </c>
      <c r="Y726" s="33"/>
      <c r="Z726" s="33"/>
      <c r="AA726" s="33"/>
      <c r="AB726" s="33"/>
      <c r="AC726" s="33">
        <v>0</v>
      </c>
      <c r="AD726" s="33">
        <v>5.6148231330713103E-2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283</v>
      </c>
      <c r="C747" s="57"/>
      <c r="D747" s="58"/>
      <c r="E747" s="26">
        <f t="shared" ref="E747:H749" si="105">IF(U747="","",U747)</f>
        <v>31.106120157214999</v>
      </c>
      <c r="F747" s="27">
        <f t="shared" si="105"/>
        <v>48.119034250421102</v>
      </c>
      <c r="G747" s="27">
        <f t="shared" si="105"/>
        <v>15.6092083099382</v>
      </c>
      <c r="H747" s="27">
        <f t="shared" si="105"/>
        <v>5.10948905109489</v>
      </c>
      <c r="I747" s="27" t="str">
        <f t="shared" ref="I747:L749" si="106">IF(Y747="","",Y747)</f>
        <v/>
      </c>
      <c r="J747" s="27" t="str">
        <f t="shared" si="106"/>
        <v/>
      </c>
      <c r="K747" s="27" t="str">
        <f t="shared" si="106"/>
        <v/>
      </c>
      <c r="L747" s="27" t="str">
        <f t="shared" si="106"/>
        <v/>
      </c>
      <c r="M747" s="26">
        <f t="shared" ref="M747:N749" si="107">IF(AC747="","",AC747)</f>
        <v>0</v>
      </c>
      <c r="N747" s="28">
        <f t="shared" si="107"/>
        <v>5.6148231330713103E-2</v>
      </c>
      <c r="T747" s="29" t="s">
        <v>281</v>
      </c>
      <c r="U747" s="33">
        <v>31.106120157214999</v>
      </c>
      <c r="V747" s="33">
        <v>48.119034250421102</v>
      </c>
      <c r="W747" s="33">
        <v>15.6092083099382</v>
      </c>
      <c r="X747" s="33">
        <v>5.10948905109489</v>
      </c>
      <c r="Y747" s="33"/>
      <c r="Z747" s="33"/>
      <c r="AA747" s="33"/>
      <c r="AB747" s="33"/>
      <c r="AC747" s="33">
        <v>0</v>
      </c>
      <c r="AD747" s="33">
        <v>5.6148231330713103E-2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283</v>
      </c>
      <c r="C768" s="57"/>
      <c r="D768" s="58"/>
      <c r="E768" s="26">
        <f t="shared" ref="E768:H770" si="108">IF(U768="","",U768)</f>
        <v>25.435148792812999</v>
      </c>
      <c r="F768" s="27">
        <f t="shared" si="108"/>
        <v>41.830432341381197</v>
      </c>
      <c r="G768" s="27">
        <f t="shared" si="108"/>
        <v>24.480628860190901</v>
      </c>
      <c r="H768" s="27">
        <f t="shared" si="108"/>
        <v>8.0853453116226799</v>
      </c>
      <c r="I768" s="27" t="str">
        <f t="shared" ref="I768:L770" si="109">IF(Y768="","",Y768)</f>
        <v/>
      </c>
      <c r="J768" s="27" t="str">
        <f t="shared" si="109"/>
        <v/>
      </c>
      <c r="K768" s="27" t="str">
        <f t="shared" si="109"/>
        <v/>
      </c>
      <c r="L768" s="27" t="str">
        <f t="shared" si="109"/>
        <v/>
      </c>
      <c r="M768" s="26">
        <f t="shared" ref="M768:N770" si="110">IF(AC768="","",AC768)</f>
        <v>0</v>
      </c>
      <c r="N768" s="28">
        <f t="shared" si="110"/>
        <v>0.16844469399213899</v>
      </c>
      <c r="T768" s="29" t="s">
        <v>281</v>
      </c>
      <c r="U768" s="33">
        <v>25.435148792812999</v>
      </c>
      <c r="V768" s="33">
        <v>41.830432341381197</v>
      </c>
      <c r="W768" s="33">
        <v>24.480628860190901</v>
      </c>
      <c r="X768" s="33">
        <v>8.0853453116226799</v>
      </c>
      <c r="Y768" s="33"/>
      <c r="Z768" s="33"/>
      <c r="AA768" s="33"/>
      <c r="AB768" s="33"/>
      <c r="AC768" s="33">
        <v>0</v>
      </c>
      <c r="AD768" s="33">
        <v>0.16844469399213899</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283</v>
      </c>
      <c r="C789" s="57"/>
      <c r="D789" s="58"/>
      <c r="E789" s="26">
        <f t="shared" ref="E789:H791" si="111">IF(U789="","",U789)</f>
        <v>47.725996631106099</v>
      </c>
      <c r="F789" s="27">
        <f t="shared" si="111"/>
        <v>37.5631667602471</v>
      </c>
      <c r="G789" s="27">
        <f t="shared" si="111"/>
        <v>11.341942728804</v>
      </c>
      <c r="H789" s="27">
        <f t="shared" si="111"/>
        <v>3.3127456485120699</v>
      </c>
      <c r="I789" s="27" t="str">
        <f t="shared" ref="I789:L791" si="112">IF(Y789="","",Y789)</f>
        <v/>
      </c>
      <c r="J789" s="27" t="str">
        <f t="shared" si="112"/>
        <v/>
      </c>
      <c r="K789" s="27" t="str">
        <f t="shared" si="112"/>
        <v/>
      </c>
      <c r="L789" s="27" t="str">
        <f t="shared" si="112"/>
        <v/>
      </c>
      <c r="M789" s="26">
        <f t="shared" ref="M789:N791" si="113">IF(AC789="","",AC789)</f>
        <v>0</v>
      </c>
      <c r="N789" s="28">
        <f t="shared" si="113"/>
        <v>5.6148231330713103E-2</v>
      </c>
      <c r="T789" s="29" t="s">
        <v>281</v>
      </c>
      <c r="U789" s="33">
        <v>47.725996631106099</v>
      </c>
      <c r="V789" s="33">
        <v>37.5631667602471</v>
      </c>
      <c r="W789" s="33">
        <v>11.341942728804</v>
      </c>
      <c r="X789" s="33">
        <v>3.3127456485120699</v>
      </c>
      <c r="Y789" s="33"/>
      <c r="Z789" s="33"/>
      <c r="AA789" s="33"/>
      <c r="AB789" s="33"/>
      <c r="AC789" s="33">
        <v>0</v>
      </c>
      <c r="AD789" s="33">
        <v>5.6148231330713103E-2</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283</v>
      </c>
      <c r="C810" s="57"/>
      <c r="D810" s="58"/>
      <c r="E810" s="26">
        <f t="shared" ref="E810:H812" si="114">IF(U810="","",U810)</f>
        <v>31.274564851207199</v>
      </c>
      <c r="F810" s="27">
        <f t="shared" si="114"/>
        <v>45.030881527231898</v>
      </c>
      <c r="G810" s="27">
        <f t="shared" si="114"/>
        <v>20.494104435710302</v>
      </c>
      <c r="H810" s="27">
        <f t="shared" si="114"/>
        <v>3.2004491858506499</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281</v>
      </c>
      <c r="U810" s="33">
        <v>31.274564851207199</v>
      </c>
      <c r="V810" s="33">
        <v>45.030881527231898</v>
      </c>
      <c r="W810" s="33">
        <v>20.494104435710302</v>
      </c>
      <c r="X810" s="33">
        <v>3.2004491858506499</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283</v>
      </c>
      <c r="C831" s="57"/>
      <c r="D831" s="58"/>
      <c r="E831" s="26">
        <f t="shared" ref="E831:H833" si="117">IF(U831="","",U831)</f>
        <v>21.2801796743403</v>
      </c>
      <c r="F831" s="27">
        <f t="shared" si="117"/>
        <v>43.4025828186412</v>
      </c>
      <c r="G831" s="27">
        <f t="shared" si="117"/>
        <v>27.007299270072998</v>
      </c>
      <c r="H831" s="27">
        <f t="shared" si="117"/>
        <v>8.2537900056148192</v>
      </c>
      <c r="I831" s="27" t="str">
        <f t="shared" ref="I831:L833" si="118">IF(Y831="","",Y831)</f>
        <v/>
      </c>
      <c r="J831" s="27" t="str">
        <f t="shared" si="118"/>
        <v/>
      </c>
      <c r="K831" s="27" t="str">
        <f t="shared" si="118"/>
        <v/>
      </c>
      <c r="L831" s="27" t="str">
        <f t="shared" si="118"/>
        <v/>
      </c>
      <c r="M831" s="26">
        <f t="shared" ref="M831:N833" si="119">IF(AC831="","",AC831)</f>
        <v>0</v>
      </c>
      <c r="N831" s="28">
        <f t="shared" si="119"/>
        <v>5.6148231330713103E-2</v>
      </c>
      <c r="T831" s="29" t="s">
        <v>281</v>
      </c>
      <c r="U831" s="33">
        <v>21.2801796743403</v>
      </c>
      <c r="V831" s="33">
        <v>43.4025828186412</v>
      </c>
      <c r="W831" s="33">
        <v>27.007299270072998</v>
      </c>
      <c r="X831" s="33">
        <v>8.2537900056148192</v>
      </c>
      <c r="Y831" s="33"/>
      <c r="Z831" s="33"/>
      <c r="AA831" s="33"/>
      <c r="AB831" s="33"/>
      <c r="AC831" s="33">
        <v>0</v>
      </c>
      <c r="AD831" s="33">
        <v>5.6148231330713103E-2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283</v>
      </c>
      <c r="C852" s="57"/>
      <c r="D852" s="58"/>
      <c r="E852" s="26">
        <f t="shared" ref="E852:H854" si="120">IF(U852="","",U852)</f>
        <v>46.153846153846203</v>
      </c>
      <c r="F852" s="27">
        <f t="shared" si="120"/>
        <v>36.327905670971397</v>
      </c>
      <c r="G852" s="27">
        <f t="shared" si="120"/>
        <v>13.9809096013476</v>
      </c>
      <c r="H852" s="27">
        <f t="shared" si="120"/>
        <v>3.5373385738349201</v>
      </c>
      <c r="I852" s="27" t="str">
        <f t="shared" ref="I852:L854" si="121">IF(Y852="","",Y852)</f>
        <v/>
      </c>
      <c r="J852" s="27" t="str">
        <f t="shared" si="121"/>
        <v/>
      </c>
      <c r="K852" s="27" t="str">
        <f t="shared" si="121"/>
        <v/>
      </c>
      <c r="L852" s="27" t="str">
        <f t="shared" si="121"/>
        <v/>
      </c>
      <c r="M852" s="26">
        <f t="shared" ref="M852:N854" si="122">IF(AC852="","",AC852)</f>
        <v>0</v>
      </c>
      <c r="N852" s="28">
        <f t="shared" si="122"/>
        <v>0</v>
      </c>
      <c r="T852" s="29" t="s">
        <v>281</v>
      </c>
      <c r="U852" s="33">
        <v>46.153846153846203</v>
      </c>
      <c r="V852" s="33">
        <v>36.327905670971397</v>
      </c>
      <c r="W852" s="33">
        <v>13.9809096013476</v>
      </c>
      <c r="X852" s="33">
        <v>3.5373385738349201</v>
      </c>
      <c r="Y852" s="33"/>
      <c r="Z852" s="33"/>
      <c r="AA852" s="33"/>
      <c r="AB852" s="33"/>
      <c r="AC852" s="33">
        <v>0</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283</v>
      </c>
      <c r="C873" s="57"/>
      <c r="D873" s="58"/>
      <c r="E873" s="26">
        <f t="shared" ref="E873:H875" si="123">IF(U873="","",U873)</f>
        <v>16.676024705221799</v>
      </c>
      <c r="F873" s="27">
        <f t="shared" si="123"/>
        <v>40.819764177428397</v>
      </c>
      <c r="G873" s="27">
        <f t="shared" si="123"/>
        <v>33.352049410443598</v>
      </c>
      <c r="H873" s="27">
        <f t="shared" si="123"/>
        <v>9.1521617069062309</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281</v>
      </c>
      <c r="U873" s="33">
        <v>16.676024705221799</v>
      </c>
      <c r="V873" s="33">
        <v>40.819764177428397</v>
      </c>
      <c r="W873" s="33">
        <v>33.352049410443598</v>
      </c>
      <c r="X873" s="33">
        <v>9.1521617069062309</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283</v>
      </c>
      <c r="C894" s="57"/>
      <c r="D894" s="58"/>
      <c r="E894" s="26">
        <f t="shared" ref="E894:H896" si="126">IF(U894="","",U894)</f>
        <v>42.167321729365497</v>
      </c>
      <c r="F894" s="27">
        <f t="shared" si="126"/>
        <v>34.924199887703502</v>
      </c>
      <c r="G894" s="27">
        <f t="shared" si="126"/>
        <v>17.125210555867501</v>
      </c>
      <c r="H894" s="27">
        <f t="shared" si="126"/>
        <v>5.6148231330713099</v>
      </c>
      <c r="I894" s="27" t="str">
        <f t="shared" ref="I894:L896" si="127">IF(Y894="","",Y894)</f>
        <v/>
      </c>
      <c r="J894" s="27" t="str">
        <f t="shared" si="127"/>
        <v/>
      </c>
      <c r="K894" s="27" t="str">
        <f t="shared" si="127"/>
        <v/>
      </c>
      <c r="L894" s="27" t="str">
        <f t="shared" si="127"/>
        <v/>
      </c>
      <c r="M894" s="26">
        <f t="shared" ref="M894:N896" si="128">IF(AC894="","",AC894)</f>
        <v>0</v>
      </c>
      <c r="N894" s="28">
        <f t="shared" si="128"/>
        <v>0.16844469399213899</v>
      </c>
      <c r="T894" s="29" t="s">
        <v>281</v>
      </c>
      <c r="U894" s="33">
        <v>42.167321729365497</v>
      </c>
      <c r="V894" s="33">
        <v>34.924199887703502</v>
      </c>
      <c r="W894" s="33">
        <v>17.125210555867501</v>
      </c>
      <c r="X894" s="33">
        <v>5.6148231330713099</v>
      </c>
      <c r="Y894" s="33"/>
      <c r="Z894" s="33"/>
      <c r="AA894" s="33"/>
      <c r="AB894" s="33"/>
      <c r="AC894" s="33">
        <v>0</v>
      </c>
      <c r="AD894" s="33">
        <v>0.16844469399213899</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283</v>
      </c>
      <c r="C915" s="57"/>
      <c r="D915" s="58"/>
      <c r="E915" s="26">
        <f t="shared" ref="E915:H917" si="129">IF(U915="","",U915)</f>
        <v>30.7130825379001</v>
      </c>
      <c r="F915" s="27">
        <f t="shared" si="129"/>
        <v>26.951151038742299</v>
      </c>
      <c r="G915" s="27">
        <f t="shared" si="129"/>
        <v>21.560920830993801</v>
      </c>
      <c r="H915" s="27">
        <f t="shared" si="129"/>
        <v>20.7748455923638</v>
      </c>
      <c r="I915" s="27" t="str">
        <f t="shared" ref="I915:L917" si="130">IF(Y915="","",Y915)</f>
        <v/>
      </c>
      <c r="J915" s="27" t="str">
        <f t="shared" si="130"/>
        <v/>
      </c>
      <c r="K915" s="27" t="str">
        <f t="shared" si="130"/>
        <v/>
      </c>
      <c r="L915" s="27" t="str">
        <f t="shared" si="130"/>
        <v/>
      </c>
      <c r="M915" s="26">
        <f t="shared" ref="M915:N917" si="131">IF(AC915="","",AC915)</f>
        <v>0</v>
      </c>
      <c r="N915" s="28">
        <f t="shared" si="131"/>
        <v>0</v>
      </c>
      <c r="T915" s="29" t="s">
        <v>281</v>
      </c>
      <c r="U915" s="33">
        <v>30.7130825379001</v>
      </c>
      <c r="V915" s="33">
        <v>26.951151038742299</v>
      </c>
      <c r="W915" s="33">
        <v>21.560920830993801</v>
      </c>
      <c r="X915" s="33">
        <v>20.7748455923638</v>
      </c>
      <c r="Y915" s="33"/>
      <c r="Z915" s="33"/>
      <c r="AA915" s="33"/>
      <c r="AB915" s="33"/>
      <c r="AC915" s="33">
        <v>0</v>
      </c>
      <c r="AD915" s="33">
        <v>0</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283</v>
      </c>
      <c r="C936" s="57"/>
      <c r="D936" s="58"/>
      <c r="E936" s="26">
        <f t="shared" ref="E936:H938" si="132">IF(U936="","",U936)</f>
        <v>26.277372262773699</v>
      </c>
      <c r="F936" s="27">
        <f t="shared" si="132"/>
        <v>32.622122403144303</v>
      </c>
      <c r="G936" s="27">
        <f t="shared" si="132"/>
        <v>24.592925322852299</v>
      </c>
      <c r="H936" s="27">
        <f t="shared" si="132"/>
        <v>16.4514317798989</v>
      </c>
      <c r="I936" s="27" t="str">
        <f t="shared" ref="I936:L938" si="133">IF(Y936="","",Y936)</f>
        <v/>
      </c>
      <c r="J936" s="27" t="str">
        <f t="shared" si="133"/>
        <v/>
      </c>
      <c r="K936" s="27" t="str">
        <f t="shared" si="133"/>
        <v/>
      </c>
      <c r="L936" s="27" t="str">
        <f t="shared" si="133"/>
        <v/>
      </c>
      <c r="M936" s="26">
        <f t="shared" ref="M936:N938" si="134">IF(AC936="","",AC936)</f>
        <v>0</v>
      </c>
      <c r="N936" s="28">
        <f t="shared" si="134"/>
        <v>5.6148231330713103E-2</v>
      </c>
      <c r="T936" s="29" t="s">
        <v>281</v>
      </c>
      <c r="U936" s="33">
        <v>26.277372262773699</v>
      </c>
      <c r="V936" s="33">
        <v>32.622122403144303</v>
      </c>
      <c r="W936" s="33">
        <v>24.592925322852299</v>
      </c>
      <c r="X936" s="33">
        <v>16.4514317798989</v>
      </c>
      <c r="Y936" s="33"/>
      <c r="Z936" s="33"/>
      <c r="AA936" s="33"/>
      <c r="AB936" s="33"/>
      <c r="AC936" s="33">
        <v>0</v>
      </c>
      <c r="AD936" s="33">
        <v>5.6148231330713103E-2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283</v>
      </c>
      <c r="C957" s="57"/>
      <c r="D957" s="58"/>
      <c r="E957" s="26">
        <f t="shared" ref="E957:H959" si="135">IF(U957="","",U957)</f>
        <v>20.830993823694602</v>
      </c>
      <c r="F957" s="27">
        <f t="shared" si="135"/>
        <v>40.370578326782699</v>
      </c>
      <c r="G957" s="27">
        <f t="shared" si="135"/>
        <v>30.488489612577201</v>
      </c>
      <c r="H957" s="27">
        <f t="shared" si="135"/>
        <v>8.0853453116226799</v>
      </c>
      <c r="I957" s="27" t="str">
        <f t="shared" ref="I957:L959" si="136">IF(Y957="","",Y957)</f>
        <v/>
      </c>
      <c r="J957" s="27" t="str">
        <f t="shared" si="136"/>
        <v/>
      </c>
      <c r="K957" s="27" t="str">
        <f t="shared" si="136"/>
        <v/>
      </c>
      <c r="L957" s="27" t="str">
        <f t="shared" si="136"/>
        <v/>
      </c>
      <c r="M957" s="26">
        <f t="shared" ref="M957:N959" si="137">IF(AC957="","",AC957)</f>
        <v>0</v>
      </c>
      <c r="N957" s="28">
        <f t="shared" si="137"/>
        <v>0.22459292532285199</v>
      </c>
      <c r="T957" s="29" t="s">
        <v>281</v>
      </c>
      <c r="U957" s="33">
        <v>20.830993823694602</v>
      </c>
      <c r="V957" s="33">
        <v>40.370578326782699</v>
      </c>
      <c r="W957" s="33">
        <v>30.488489612577201</v>
      </c>
      <c r="X957" s="33">
        <v>8.0853453116226799</v>
      </c>
      <c r="Y957" s="33"/>
      <c r="Z957" s="33"/>
      <c r="AA957" s="33"/>
      <c r="AB957" s="33"/>
      <c r="AC957" s="33">
        <v>0</v>
      </c>
      <c r="AD957" s="33">
        <v>0.22459292532285199</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283</v>
      </c>
      <c r="C978" s="57"/>
      <c r="D978" s="58"/>
      <c r="E978" s="26">
        <f t="shared" ref="E978:H980" si="138">IF(U978="","",U978)</f>
        <v>14.8231330713083</v>
      </c>
      <c r="F978" s="27">
        <f t="shared" si="138"/>
        <v>10.2189781021898</v>
      </c>
      <c r="G978" s="27">
        <f t="shared" si="138"/>
        <v>33.071308253790001</v>
      </c>
      <c r="H978" s="27">
        <f t="shared" si="138"/>
        <v>6.1201572150477297</v>
      </c>
      <c r="I978" s="27">
        <f t="shared" ref="I978:L980" si="139">IF(Y978="","",Y978)</f>
        <v>10.780460415496901</v>
      </c>
      <c r="J978" s="27">
        <f t="shared" si="139"/>
        <v>16.395283548568202</v>
      </c>
      <c r="K978" s="27">
        <f t="shared" si="139"/>
        <v>5.7832678270634501</v>
      </c>
      <c r="L978" s="27" t="str">
        <f t="shared" si="139"/>
        <v/>
      </c>
      <c r="M978" s="26">
        <f t="shared" ref="M978:N980" si="140">IF(AC978="","",AC978)</f>
        <v>2.69511510387423</v>
      </c>
      <c r="N978" s="28">
        <f t="shared" si="140"/>
        <v>0.112296462661426</v>
      </c>
      <c r="T978" s="29" t="s">
        <v>281</v>
      </c>
      <c r="U978" s="33">
        <v>14.8231330713083</v>
      </c>
      <c r="V978" s="33">
        <v>10.2189781021898</v>
      </c>
      <c r="W978" s="33">
        <v>33.071308253790001</v>
      </c>
      <c r="X978" s="33">
        <v>6.1201572150477297</v>
      </c>
      <c r="Y978" s="33">
        <v>10.780460415496901</v>
      </c>
      <c r="Z978" s="33">
        <v>16.395283548568202</v>
      </c>
      <c r="AA978" s="33">
        <v>5.7832678270634501</v>
      </c>
      <c r="AB978" s="33"/>
      <c r="AC978" s="33">
        <v>2.69511510387423</v>
      </c>
      <c r="AD978" s="33">
        <v>0.112296462661426</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283</v>
      </c>
      <c r="C999" s="57"/>
      <c r="D999" s="58"/>
      <c r="E999" s="26">
        <f t="shared" ref="E999:H1001" si="141">IF(U999="","",U999)</f>
        <v>31.0499719258843</v>
      </c>
      <c r="F999" s="27">
        <f t="shared" si="141"/>
        <v>34.306569343065703</v>
      </c>
      <c r="G999" s="27">
        <f t="shared" si="141"/>
        <v>23.582257158899498</v>
      </c>
      <c r="H999" s="27">
        <f t="shared" si="141"/>
        <v>11.005053340819799</v>
      </c>
      <c r="I999" s="27" t="str">
        <f t="shared" ref="I999:L1001" si="142">IF(Y999="","",Y999)</f>
        <v/>
      </c>
      <c r="J999" s="27" t="str">
        <f t="shared" si="142"/>
        <v/>
      </c>
      <c r="K999" s="27" t="str">
        <f t="shared" si="142"/>
        <v/>
      </c>
      <c r="L999" s="27" t="str">
        <f t="shared" si="142"/>
        <v/>
      </c>
      <c r="M999" s="26">
        <f t="shared" ref="M999:N1001" si="143">IF(AC999="","",AC999)</f>
        <v>5.6148231330713103E-2</v>
      </c>
      <c r="N999" s="28">
        <f t="shared" si="143"/>
        <v>0</v>
      </c>
      <c r="T999" s="29" t="s">
        <v>281</v>
      </c>
      <c r="U999" s="33">
        <v>31.0499719258843</v>
      </c>
      <c r="V999" s="33">
        <v>34.306569343065703</v>
      </c>
      <c r="W999" s="33">
        <v>23.582257158899498</v>
      </c>
      <c r="X999" s="33">
        <v>11.005053340819799</v>
      </c>
      <c r="Y999" s="33"/>
      <c r="Z999" s="33"/>
      <c r="AA999" s="33"/>
      <c r="AB999" s="33"/>
      <c r="AC999" s="33">
        <v>5.6148231330713103E-2</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283</v>
      </c>
      <c r="C1020" s="57"/>
      <c r="D1020" s="58"/>
      <c r="E1020" s="26">
        <f t="shared" ref="E1020:H1022" si="144">IF(U1020="","",U1020)</f>
        <v>60.696238068500797</v>
      </c>
      <c r="F1020" s="27">
        <f t="shared" si="144"/>
        <v>29.533969679955099</v>
      </c>
      <c r="G1020" s="27">
        <f t="shared" si="144"/>
        <v>7.1308253790005596</v>
      </c>
      <c r="H1020" s="27">
        <f t="shared" si="144"/>
        <v>2.6389668725435098</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281</v>
      </c>
      <c r="U1020" s="33">
        <v>60.696238068500797</v>
      </c>
      <c r="V1020" s="33">
        <v>29.533969679955099</v>
      </c>
      <c r="W1020" s="33">
        <v>7.1308253790005596</v>
      </c>
      <c r="X1020" s="33">
        <v>2.6389668725435098</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283</v>
      </c>
      <c r="C1041" s="57"/>
      <c r="D1041" s="58"/>
      <c r="E1041" s="26">
        <f t="shared" ref="E1041:H1043" si="147">IF(U1041="","",U1041)</f>
        <v>33.576642335766401</v>
      </c>
      <c r="F1041" s="27">
        <f t="shared" si="147"/>
        <v>48.455923638405402</v>
      </c>
      <c r="G1041" s="27">
        <f t="shared" si="147"/>
        <v>14.430095451993299</v>
      </c>
      <c r="H1041" s="27">
        <f t="shared" si="147"/>
        <v>3.4811903425042101</v>
      </c>
      <c r="I1041" s="27" t="str">
        <f t="shared" ref="I1041:L1043" si="148">IF(Y1041="","",Y1041)</f>
        <v/>
      </c>
      <c r="J1041" s="27" t="str">
        <f t="shared" si="148"/>
        <v/>
      </c>
      <c r="K1041" s="27" t="str">
        <f t="shared" si="148"/>
        <v/>
      </c>
      <c r="L1041" s="27" t="str">
        <f t="shared" si="148"/>
        <v/>
      </c>
      <c r="M1041" s="26">
        <f t="shared" ref="M1041:N1043" si="149">IF(AC1041="","",AC1041)</f>
        <v>0</v>
      </c>
      <c r="N1041" s="28">
        <f t="shared" si="149"/>
        <v>5.6148231330713103E-2</v>
      </c>
      <c r="T1041" s="29" t="s">
        <v>281</v>
      </c>
      <c r="U1041" s="33">
        <v>33.576642335766401</v>
      </c>
      <c r="V1041" s="33">
        <v>48.455923638405402</v>
      </c>
      <c r="W1041" s="33">
        <v>14.430095451993299</v>
      </c>
      <c r="X1041" s="33">
        <v>3.4811903425042101</v>
      </c>
      <c r="Y1041" s="33"/>
      <c r="Z1041" s="33"/>
      <c r="AA1041" s="33"/>
      <c r="AB1041" s="33"/>
      <c r="AC1041" s="33">
        <v>0</v>
      </c>
      <c r="AD1041" s="33">
        <v>5.6148231330713103E-2</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283</v>
      </c>
      <c r="C1062" s="57"/>
      <c r="D1062" s="58"/>
      <c r="E1062" s="26">
        <f t="shared" ref="E1062:H1064" si="150">IF(U1062="","",U1062)</f>
        <v>49.9157776530039</v>
      </c>
      <c r="F1062" s="27">
        <f t="shared" si="150"/>
        <v>19.5395845030882</v>
      </c>
      <c r="G1062" s="27">
        <f t="shared" si="150"/>
        <v>16.732172936552502</v>
      </c>
      <c r="H1062" s="27">
        <f t="shared" si="150"/>
        <v>13.8124649073554</v>
      </c>
      <c r="I1062" s="27" t="str">
        <f t="shared" ref="I1062:L1064" si="151">IF(Y1062="","",Y1062)</f>
        <v/>
      </c>
      <c r="J1062" s="27" t="str">
        <f t="shared" si="151"/>
        <v/>
      </c>
      <c r="K1062" s="27" t="str">
        <f t="shared" si="151"/>
        <v/>
      </c>
      <c r="L1062" s="27" t="str">
        <f t="shared" si="151"/>
        <v/>
      </c>
      <c r="M1062" s="26">
        <f t="shared" ref="M1062:N1064" si="152">IF(AC1062="","",AC1062)</f>
        <v>0</v>
      </c>
      <c r="N1062" s="28">
        <f t="shared" si="152"/>
        <v>0</v>
      </c>
      <c r="T1062" s="29" t="s">
        <v>281</v>
      </c>
      <c r="U1062" s="33">
        <v>49.9157776530039</v>
      </c>
      <c r="V1062" s="33">
        <v>19.5395845030882</v>
      </c>
      <c r="W1062" s="33">
        <v>16.732172936552502</v>
      </c>
      <c r="X1062" s="33">
        <v>13.8124649073554</v>
      </c>
      <c r="Y1062" s="33"/>
      <c r="Z1062" s="33"/>
      <c r="AA1062" s="33"/>
      <c r="AB1062" s="33"/>
      <c r="AC1062" s="33">
        <v>0</v>
      </c>
      <c r="AD1062" s="33">
        <v>0</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283</v>
      </c>
      <c r="C1083" s="57"/>
      <c r="D1083" s="58"/>
      <c r="E1083" s="26">
        <f t="shared" ref="E1083:H1085" si="153">IF(U1083="","",U1083)</f>
        <v>52.610892756878201</v>
      </c>
      <c r="F1083" s="27">
        <f t="shared" si="153"/>
        <v>33.857383492419999</v>
      </c>
      <c r="G1083" s="27">
        <f t="shared" si="153"/>
        <v>9.9943851768669294</v>
      </c>
      <c r="H1083" s="27">
        <f t="shared" si="153"/>
        <v>3.5373385738349201</v>
      </c>
      <c r="I1083" s="27" t="str">
        <f t="shared" ref="I1083:L1085" si="154">IF(Y1083="","",Y1083)</f>
        <v/>
      </c>
      <c r="J1083" s="27" t="str">
        <f t="shared" si="154"/>
        <v/>
      </c>
      <c r="K1083" s="27" t="str">
        <f t="shared" si="154"/>
        <v/>
      </c>
      <c r="L1083" s="27" t="str">
        <f t="shared" si="154"/>
        <v/>
      </c>
      <c r="M1083" s="26">
        <f t="shared" ref="M1083:N1085" si="155">IF(AC1083="","",AC1083)</f>
        <v>0</v>
      </c>
      <c r="N1083" s="28">
        <f t="shared" si="155"/>
        <v>0</v>
      </c>
      <c r="T1083" s="29" t="s">
        <v>281</v>
      </c>
      <c r="U1083" s="33">
        <v>52.610892756878201</v>
      </c>
      <c r="V1083" s="33">
        <v>33.857383492419999</v>
      </c>
      <c r="W1083" s="33">
        <v>9.9943851768669294</v>
      </c>
      <c r="X1083" s="33">
        <v>3.5373385738349201</v>
      </c>
      <c r="Y1083" s="33"/>
      <c r="Z1083" s="33"/>
      <c r="AA1083" s="33"/>
      <c r="AB1083" s="33"/>
      <c r="AC1083" s="33">
        <v>0</v>
      </c>
      <c r="AD1083" s="33">
        <v>0</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283</v>
      </c>
      <c r="C1104" s="57"/>
      <c r="D1104" s="58"/>
      <c r="E1104" s="26">
        <f t="shared" ref="E1104:H1106" si="156">IF(U1104="","",U1104)</f>
        <v>20.7748455923638</v>
      </c>
      <c r="F1104" s="27">
        <f t="shared" si="156"/>
        <v>41.549691184727699</v>
      </c>
      <c r="G1104" s="27">
        <f t="shared" si="156"/>
        <v>31.330713082537901</v>
      </c>
      <c r="H1104" s="27">
        <f t="shared" si="156"/>
        <v>6.3447501403705804</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281</v>
      </c>
      <c r="U1104" s="33">
        <v>20.7748455923638</v>
      </c>
      <c r="V1104" s="33">
        <v>41.549691184727699</v>
      </c>
      <c r="W1104" s="33">
        <v>31.330713082537901</v>
      </c>
      <c r="X1104" s="33">
        <v>6.3447501403705804</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283</v>
      </c>
      <c r="C1125" s="57"/>
      <c r="D1125" s="58"/>
      <c r="E1125" s="26">
        <f t="shared" ref="E1125:H1127" si="159">IF(U1125="","",U1125)</f>
        <v>16.339135317237499</v>
      </c>
      <c r="F1125" s="27">
        <f t="shared" si="159"/>
        <v>41.212801796743399</v>
      </c>
      <c r="G1125" s="27">
        <f t="shared" si="159"/>
        <v>34.025828186412099</v>
      </c>
      <c r="H1125" s="27">
        <f t="shared" si="159"/>
        <v>8.3660864682762508</v>
      </c>
      <c r="I1125" s="27" t="str">
        <f t="shared" ref="I1125:L1127" si="160">IF(Y1125="","",Y1125)</f>
        <v/>
      </c>
      <c r="J1125" s="27" t="str">
        <f t="shared" si="160"/>
        <v/>
      </c>
      <c r="K1125" s="27" t="str">
        <f t="shared" si="160"/>
        <v/>
      </c>
      <c r="L1125" s="27" t="str">
        <f t="shared" si="160"/>
        <v/>
      </c>
      <c r="M1125" s="26">
        <f t="shared" ref="M1125:N1127" si="161">IF(AC1125="","",AC1125)</f>
        <v>5.6148231330713103E-2</v>
      </c>
      <c r="N1125" s="28">
        <f t="shared" si="161"/>
        <v>0</v>
      </c>
      <c r="T1125" s="29" t="s">
        <v>281</v>
      </c>
      <c r="U1125" s="33">
        <v>16.339135317237499</v>
      </c>
      <c r="V1125" s="33">
        <v>41.212801796743399</v>
      </c>
      <c r="W1125" s="33">
        <v>34.025828186412099</v>
      </c>
      <c r="X1125" s="33">
        <v>8.3660864682762508</v>
      </c>
      <c r="Y1125" s="33"/>
      <c r="Z1125" s="33"/>
      <c r="AA1125" s="33"/>
      <c r="AB1125" s="33"/>
      <c r="AC1125" s="33">
        <v>5.6148231330713103E-2</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283</v>
      </c>
      <c r="C1146" s="57"/>
      <c r="D1146" s="58"/>
      <c r="E1146" s="26">
        <f t="shared" ref="E1146:H1148" si="162">IF(U1146="","",U1146)</f>
        <v>24.929814710836599</v>
      </c>
      <c r="F1146" s="27">
        <f t="shared" si="162"/>
        <v>44.300954519932603</v>
      </c>
      <c r="G1146" s="27">
        <f t="shared" si="162"/>
        <v>25.042111173498</v>
      </c>
      <c r="H1146" s="27">
        <f t="shared" si="162"/>
        <v>5.6709713644020203</v>
      </c>
      <c r="I1146" s="27" t="str">
        <f t="shared" ref="I1146:L1148" si="163">IF(Y1146="","",Y1146)</f>
        <v/>
      </c>
      <c r="J1146" s="27" t="str">
        <f t="shared" si="163"/>
        <v/>
      </c>
      <c r="K1146" s="27" t="str">
        <f t="shared" si="163"/>
        <v/>
      </c>
      <c r="L1146" s="27" t="str">
        <f t="shared" si="163"/>
        <v/>
      </c>
      <c r="M1146" s="26">
        <f t="shared" ref="M1146:N1148" si="164">IF(AC1146="","",AC1146)</f>
        <v>0</v>
      </c>
      <c r="N1146" s="28">
        <f t="shared" si="164"/>
        <v>5.6148231330713103E-2</v>
      </c>
      <c r="T1146" s="29" t="s">
        <v>281</v>
      </c>
      <c r="U1146" s="33">
        <v>24.929814710836599</v>
      </c>
      <c r="V1146" s="33">
        <v>44.300954519932603</v>
      </c>
      <c r="W1146" s="33">
        <v>25.042111173498</v>
      </c>
      <c r="X1146" s="33">
        <v>5.6709713644020203</v>
      </c>
      <c r="Y1146" s="33"/>
      <c r="Z1146" s="33"/>
      <c r="AA1146" s="33"/>
      <c r="AB1146" s="33"/>
      <c r="AC1146" s="33">
        <v>0</v>
      </c>
      <c r="AD1146" s="33">
        <v>5.6148231330713103E-2</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283</v>
      </c>
      <c r="C1167" s="57"/>
      <c r="D1167" s="58"/>
      <c r="E1167" s="26">
        <f t="shared" ref="E1167:H1169" si="165">IF(U1167="","",U1167)</f>
        <v>29.4778214486244</v>
      </c>
      <c r="F1167" s="27">
        <f t="shared" si="165"/>
        <v>44.4132509825941</v>
      </c>
      <c r="G1167" s="27">
        <f t="shared" si="165"/>
        <v>20.7748455923638</v>
      </c>
      <c r="H1167" s="27">
        <f t="shared" si="165"/>
        <v>5.1656372824255996</v>
      </c>
      <c r="I1167" s="27" t="str">
        <f t="shared" ref="I1167:L1169" si="166">IF(Y1167="","",Y1167)</f>
        <v/>
      </c>
      <c r="J1167" s="27" t="str">
        <f t="shared" si="166"/>
        <v/>
      </c>
      <c r="K1167" s="27" t="str">
        <f t="shared" si="166"/>
        <v/>
      </c>
      <c r="L1167" s="27" t="str">
        <f t="shared" si="166"/>
        <v/>
      </c>
      <c r="M1167" s="26">
        <f t="shared" ref="M1167:N1169" si="167">IF(AC1167="","",AC1167)</f>
        <v>0</v>
      </c>
      <c r="N1167" s="28">
        <f t="shared" si="167"/>
        <v>0.16844469399213899</v>
      </c>
      <c r="T1167" s="29" t="s">
        <v>284</v>
      </c>
      <c r="U1167" s="33">
        <v>29.4778214486244</v>
      </c>
      <c r="V1167" s="33">
        <v>44.4132509825941</v>
      </c>
      <c r="W1167" s="33">
        <v>20.7748455923638</v>
      </c>
      <c r="X1167" s="33">
        <v>5.1656372824255996</v>
      </c>
      <c r="Y1167" s="33"/>
      <c r="Z1167" s="33"/>
      <c r="AA1167" s="33"/>
      <c r="AB1167" s="33"/>
      <c r="AC1167" s="33">
        <v>0</v>
      </c>
      <c r="AD1167" s="33">
        <v>0.16844469399213899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283</v>
      </c>
      <c r="C1188" s="57"/>
      <c r="D1188" s="58"/>
      <c r="E1188" s="26">
        <f t="shared" ref="E1188:H1190" si="168">IF(U1188="","",U1188)</f>
        <v>74.508702975856295</v>
      </c>
      <c r="F1188" s="27">
        <f t="shared" si="168"/>
        <v>21.6170690623245</v>
      </c>
      <c r="G1188" s="27">
        <f t="shared" si="168"/>
        <v>3.2004491858506499</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0.67377877596855695</v>
      </c>
      <c r="T1188" s="29" t="s">
        <v>284</v>
      </c>
      <c r="U1188" s="33">
        <v>74.508702975856295</v>
      </c>
      <c r="V1188" s="33">
        <v>21.6170690623245</v>
      </c>
      <c r="W1188" s="33">
        <v>3.2004491858506499</v>
      </c>
      <c r="X1188" s="33"/>
      <c r="Y1188" s="33"/>
      <c r="Z1188" s="33"/>
      <c r="AA1188" s="33"/>
      <c r="AB1188" s="33"/>
      <c r="AC1188" s="33">
        <v>0</v>
      </c>
      <c r="AD1188" s="33">
        <v>0.67377877596855695</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283</v>
      </c>
      <c r="C1209" s="57"/>
      <c r="D1209" s="58"/>
      <c r="E1209" s="26">
        <f t="shared" ref="E1209:H1211" si="171">IF(U1209="","",U1209)</f>
        <v>28.6355979786637</v>
      </c>
      <c r="F1209" s="27">
        <f t="shared" si="171"/>
        <v>25.772038180797299</v>
      </c>
      <c r="G1209" s="27">
        <f t="shared" si="171"/>
        <v>24.312184166198801</v>
      </c>
      <c r="H1209" s="27">
        <f t="shared" si="171"/>
        <v>21.2801796743403</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284</v>
      </c>
      <c r="U1209" s="33">
        <v>28.6355979786637</v>
      </c>
      <c r="V1209" s="33">
        <v>25.772038180797299</v>
      </c>
      <c r="W1209" s="33">
        <v>24.312184166198801</v>
      </c>
      <c r="X1209" s="33">
        <v>21.2801796743403</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283</v>
      </c>
      <c r="C1230" s="57"/>
      <c r="D1230" s="58"/>
      <c r="E1230" s="26">
        <f t="shared" ref="E1230:H1232" si="174">IF(U1230="","",U1230)</f>
        <v>49.0735541830432</v>
      </c>
      <c r="F1230" s="27">
        <f t="shared" si="174"/>
        <v>32.2290847838293</v>
      </c>
      <c r="G1230" s="27">
        <f t="shared" si="174"/>
        <v>13.587871982032601</v>
      </c>
      <c r="H1230" s="27">
        <f t="shared" si="174"/>
        <v>5.0533408197641796</v>
      </c>
      <c r="I1230" s="27" t="str">
        <f t="shared" ref="I1230:L1232" si="175">IF(Y1230="","",Y1230)</f>
        <v/>
      </c>
      <c r="J1230" s="27" t="str">
        <f t="shared" si="175"/>
        <v/>
      </c>
      <c r="K1230" s="27" t="str">
        <f t="shared" si="175"/>
        <v/>
      </c>
      <c r="L1230" s="27" t="str">
        <f t="shared" si="175"/>
        <v/>
      </c>
      <c r="M1230" s="26">
        <f t="shared" ref="M1230:N1232" si="176">IF(AC1230="","",AC1230)</f>
        <v>5.6148231330713103E-2</v>
      </c>
      <c r="N1230" s="28">
        <f t="shared" si="176"/>
        <v>0</v>
      </c>
      <c r="T1230" s="29" t="s">
        <v>284</v>
      </c>
      <c r="U1230" s="33">
        <v>49.0735541830432</v>
      </c>
      <c r="V1230" s="33">
        <v>32.2290847838293</v>
      </c>
      <c r="W1230" s="33">
        <v>13.587871982032601</v>
      </c>
      <c r="X1230" s="33">
        <v>5.0533408197641796</v>
      </c>
      <c r="Y1230" s="33"/>
      <c r="Z1230" s="33"/>
      <c r="AA1230" s="33"/>
      <c r="AB1230" s="33"/>
      <c r="AC1230" s="33">
        <v>5.6148231330713103E-2</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283</v>
      </c>
      <c r="C1251" s="57"/>
      <c r="D1251" s="58"/>
      <c r="E1251" s="26">
        <f t="shared" ref="E1251:H1253" si="177">IF(U1251="","",U1251)</f>
        <v>34.362717574396399</v>
      </c>
      <c r="F1251" s="27">
        <f t="shared" si="177"/>
        <v>38.5738349241999</v>
      </c>
      <c r="G1251" s="27">
        <f t="shared" si="177"/>
        <v>19.314991577765301</v>
      </c>
      <c r="H1251" s="27">
        <f t="shared" si="177"/>
        <v>7.6361594609769803</v>
      </c>
      <c r="I1251" s="27" t="str">
        <f t="shared" ref="I1251:L1253" si="178">IF(Y1251="","",Y1251)</f>
        <v/>
      </c>
      <c r="J1251" s="27" t="str">
        <f t="shared" si="178"/>
        <v/>
      </c>
      <c r="K1251" s="27" t="str">
        <f t="shared" si="178"/>
        <v/>
      </c>
      <c r="L1251" s="27" t="str">
        <f t="shared" si="178"/>
        <v/>
      </c>
      <c r="M1251" s="26">
        <f t="shared" ref="M1251:N1253" si="179">IF(AC1251="","",AC1251)</f>
        <v>0</v>
      </c>
      <c r="N1251" s="28">
        <f t="shared" si="179"/>
        <v>0.112296462661426</v>
      </c>
      <c r="T1251" s="29" t="s">
        <v>284</v>
      </c>
      <c r="U1251" s="33">
        <v>34.362717574396399</v>
      </c>
      <c r="V1251" s="33">
        <v>38.5738349241999</v>
      </c>
      <c r="W1251" s="33">
        <v>19.314991577765301</v>
      </c>
      <c r="X1251" s="33">
        <v>7.6361594609769803</v>
      </c>
      <c r="Y1251" s="33"/>
      <c r="Z1251" s="33"/>
      <c r="AA1251" s="33"/>
      <c r="AB1251" s="33"/>
      <c r="AC1251" s="33">
        <v>0</v>
      </c>
      <c r="AD1251" s="33">
        <v>0.112296462661426</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283</v>
      </c>
      <c r="C1272" s="57"/>
      <c r="D1272" s="58"/>
      <c r="E1272" s="26">
        <f t="shared" ref="E1272:H1274" si="180">IF(U1272="","",U1272)</f>
        <v>74.508702975856295</v>
      </c>
      <c r="F1272" s="27">
        <f t="shared" si="180"/>
        <v>16.1145423919147</v>
      </c>
      <c r="G1272" s="27">
        <f t="shared" si="180"/>
        <v>5.7832678270634501</v>
      </c>
      <c r="H1272" s="27">
        <f t="shared" si="180"/>
        <v>3.5934868051656399</v>
      </c>
      <c r="I1272" s="27" t="str">
        <f t="shared" ref="I1272:L1274" si="181">IF(Y1272="","",Y1272)</f>
        <v/>
      </c>
      <c r="J1272" s="27" t="str">
        <f t="shared" si="181"/>
        <v/>
      </c>
      <c r="K1272" s="27" t="str">
        <f t="shared" si="181"/>
        <v/>
      </c>
      <c r="L1272" s="27" t="str">
        <f t="shared" si="181"/>
        <v/>
      </c>
      <c r="M1272" s="26">
        <f t="shared" ref="M1272:N1274" si="182">IF(AC1272="","",AC1272)</f>
        <v>0</v>
      </c>
      <c r="N1272" s="28">
        <f t="shared" si="182"/>
        <v>0</v>
      </c>
      <c r="T1272" s="29" t="s">
        <v>284</v>
      </c>
      <c r="U1272" s="33">
        <v>74.508702975856295</v>
      </c>
      <c r="V1272" s="33">
        <v>16.1145423919147</v>
      </c>
      <c r="W1272" s="33">
        <v>5.7832678270634501</v>
      </c>
      <c r="X1272" s="33">
        <v>3.5934868051656399</v>
      </c>
      <c r="Y1272" s="33"/>
      <c r="Z1272" s="33"/>
      <c r="AA1272" s="33"/>
      <c r="AB1272" s="33"/>
      <c r="AC1272" s="33">
        <v>0</v>
      </c>
      <c r="AD1272" s="33">
        <v>0</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283</v>
      </c>
      <c r="C1293" s="57"/>
      <c r="D1293" s="58"/>
      <c r="E1293" s="26">
        <f t="shared" ref="E1293:H1295" si="183">IF(U1293="","",U1293)</f>
        <v>35.822571588994897</v>
      </c>
      <c r="F1293" s="27">
        <f t="shared" si="183"/>
        <v>36.608646827624902</v>
      </c>
      <c r="G1293" s="27">
        <f t="shared" si="183"/>
        <v>21.1117349803481</v>
      </c>
      <c r="H1293" s="27">
        <f t="shared" si="183"/>
        <v>6.4008983717012899</v>
      </c>
      <c r="I1293" s="27" t="str">
        <f t="shared" ref="I1293:L1295" si="184">IF(Y1293="","",Y1293)</f>
        <v/>
      </c>
      <c r="J1293" s="27" t="str">
        <f t="shared" si="184"/>
        <v/>
      </c>
      <c r="K1293" s="27" t="str">
        <f t="shared" si="184"/>
        <v/>
      </c>
      <c r="L1293" s="27" t="str">
        <f t="shared" si="184"/>
        <v/>
      </c>
      <c r="M1293" s="26">
        <f t="shared" ref="M1293:N1295" si="185">IF(AC1293="","",AC1293)</f>
        <v>0</v>
      </c>
      <c r="N1293" s="28">
        <f t="shared" si="185"/>
        <v>5.6148231330713103E-2</v>
      </c>
      <c r="T1293" s="29" t="s">
        <v>284</v>
      </c>
      <c r="U1293" s="33">
        <v>35.822571588994897</v>
      </c>
      <c r="V1293" s="33">
        <v>36.608646827624902</v>
      </c>
      <c r="W1293" s="33">
        <v>21.1117349803481</v>
      </c>
      <c r="X1293" s="33">
        <v>6.4008983717012899</v>
      </c>
      <c r="Y1293" s="33"/>
      <c r="Z1293" s="33"/>
      <c r="AA1293" s="33"/>
      <c r="AB1293" s="33"/>
      <c r="AC1293" s="33">
        <v>0</v>
      </c>
      <c r="AD1293" s="33">
        <v>5.6148231330713103E-2</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283</v>
      </c>
      <c r="C1314" s="57"/>
      <c r="D1314" s="58"/>
      <c r="E1314" s="26">
        <f t="shared" ref="E1314:H1316" si="186">IF(U1314="","",U1314)</f>
        <v>15.5530600786075</v>
      </c>
      <c r="F1314" s="27">
        <f t="shared" si="186"/>
        <v>23.1330713082538</v>
      </c>
      <c r="G1314" s="27">
        <f t="shared" si="186"/>
        <v>36.720943290286399</v>
      </c>
      <c r="H1314" s="27">
        <f t="shared" si="186"/>
        <v>24.312184166198801</v>
      </c>
      <c r="I1314" s="27" t="str">
        <f t="shared" ref="I1314:L1316" si="187">IF(Y1314="","",Y1314)</f>
        <v/>
      </c>
      <c r="J1314" s="27" t="str">
        <f t="shared" si="187"/>
        <v/>
      </c>
      <c r="K1314" s="27" t="str">
        <f t="shared" si="187"/>
        <v/>
      </c>
      <c r="L1314" s="27" t="str">
        <f t="shared" si="187"/>
        <v/>
      </c>
      <c r="M1314" s="26">
        <f t="shared" ref="M1314:N1316" si="188">IF(AC1314="","",AC1314)</f>
        <v>0.22459292532285199</v>
      </c>
      <c r="N1314" s="28">
        <f t="shared" si="188"/>
        <v>5.6148231330713103E-2</v>
      </c>
      <c r="T1314" s="29" t="s">
        <v>284</v>
      </c>
      <c r="U1314" s="33">
        <v>15.5530600786075</v>
      </c>
      <c r="V1314" s="33">
        <v>23.1330713082538</v>
      </c>
      <c r="W1314" s="33">
        <v>36.720943290286399</v>
      </c>
      <c r="X1314" s="33">
        <v>24.312184166198801</v>
      </c>
      <c r="Y1314" s="33"/>
      <c r="Z1314" s="33"/>
      <c r="AA1314" s="33"/>
      <c r="AB1314" s="33"/>
      <c r="AC1314" s="33">
        <v>0.22459292532285199</v>
      </c>
      <c r="AD1314" s="33">
        <v>5.6148231330713103E-2</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283</v>
      </c>
      <c r="C1335" s="57"/>
      <c r="D1335" s="58"/>
      <c r="E1335" s="26">
        <f t="shared" ref="E1335:H1337" si="189">IF(U1335="","",U1335)</f>
        <v>40.426726558113401</v>
      </c>
      <c r="F1335" s="27">
        <f t="shared" si="189"/>
        <v>31.443009545199299</v>
      </c>
      <c r="G1335" s="27">
        <f t="shared" si="189"/>
        <v>19.146546883773201</v>
      </c>
      <c r="H1335" s="27">
        <f t="shared" si="189"/>
        <v>8.9837170129140898</v>
      </c>
      <c r="I1335" s="27" t="str">
        <f t="shared" ref="I1335:L1337" si="190">IF(Y1335="","",Y1335)</f>
        <v/>
      </c>
      <c r="J1335" s="27" t="str">
        <f t="shared" si="190"/>
        <v/>
      </c>
      <c r="K1335" s="27" t="str">
        <f t="shared" si="190"/>
        <v/>
      </c>
      <c r="L1335" s="27" t="str">
        <f t="shared" si="190"/>
        <v/>
      </c>
      <c r="M1335" s="26">
        <f t="shared" ref="M1335:N1337" si="191">IF(AC1335="","",AC1335)</f>
        <v>0</v>
      </c>
      <c r="N1335" s="28">
        <f t="shared" si="191"/>
        <v>0</v>
      </c>
      <c r="T1335" s="29" t="s">
        <v>284</v>
      </c>
      <c r="U1335" s="33">
        <v>40.426726558113401</v>
      </c>
      <c r="V1335" s="33">
        <v>31.443009545199299</v>
      </c>
      <c r="W1335" s="33">
        <v>19.146546883773201</v>
      </c>
      <c r="X1335" s="33">
        <v>8.9837170129140898</v>
      </c>
      <c r="Y1335" s="33"/>
      <c r="Z1335" s="33"/>
      <c r="AA1335" s="33"/>
      <c r="AB1335" s="33"/>
      <c r="AC1335" s="33">
        <v>0</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283</v>
      </c>
      <c r="C1356" s="57"/>
      <c r="D1356" s="58"/>
      <c r="E1356" s="26">
        <f t="shared" ref="E1356:H1358" si="192">IF(U1356="","",U1356)</f>
        <v>32.341381246490698</v>
      </c>
      <c r="F1356" s="27">
        <f t="shared" si="192"/>
        <v>32.734418865805701</v>
      </c>
      <c r="G1356" s="27">
        <f t="shared" si="192"/>
        <v>25.154407636159501</v>
      </c>
      <c r="H1356" s="27">
        <f t="shared" si="192"/>
        <v>9.7136440202133603</v>
      </c>
      <c r="I1356" s="27" t="str">
        <f t="shared" ref="I1356:L1358" si="193">IF(Y1356="","",Y1356)</f>
        <v/>
      </c>
      <c r="J1356" s="27" t="str">
        <f t="shared" si="193"/>
        <v/>
      </c>
      <c r="K1356" s="27" t="str">
        <f t="shared" si="193"/>
        <v/>
      </c>
      <c r="L1356" s="27" t="str">
        <f t="shared" si="193"/>
        <v/>
      </c>
      <c r="M1356" s="26">
        <f t="shared" ref="M1356:N1358" si="194">IF(AC1356="","",AC1356)</f>
        <v>0</v>
      </c>
      <c r="N1356" s="28">
        <f t="shared" si="194"/>
        <v>5.6148231330713103E-2</v>
      </c>
      <c r="T1356" s="29" t="s">
        <v>284</v>
      </c>
      <c r="U1356" s="33">
        <v>32.341381246490698</v>
      </c>
      <c r="V1356" s="33">
        <v>32.734418865805701</v>
      </c>
      <c r="W1356" s="33">
        <v>25.154407636159501</v>
      </c>
      <c r="X1356" s="33">
        <v>9.7136440202133603</v>
      </c>
      <c r="Y1356" s="33"/>
      <c r="Z1356" s="33"/>
      <c r="AA1356" s="33"/>
      <c r="AB1356" s="33"/>
      <c r="AC1356" s="33">
        <v>0</v>
      </c>
      <c r="AD1356" s="33">
        <v>5.6148231330713103E-2</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283</v>
      </c>
      <c r="C1377" s="57"/>
      <c r="D1377" s="58"/>
      <c r="E1377" s="26">
        <f t="shared" ref="E1377:H1379" si="195">IF(U1377="","",U1377)</f>
        <v>33.857383492419999</v>
      </c>
      <c r="F1377" s="27">
        <f t="shared" si="195"/>
        <v>37.2262773722628</v>
      </c>
      <c r="G1377" s="27">
        <f t="shared" si="195"/>
        <v>21.897810218978101</v>
      </c>
      <c r="H1377" s="27">
        <f t="shared" si="195"/>
        <v>7.0185289163391396</v>
      </c>
      <c r="I1377" s="27" t="str">
        <f t="shared" ref="I1377:L1379" si="196">IF(Y1377="","",Y1377)</f>
        <v/>
      </c>
      <c r="J1377" s="27" t="str">
        <f t="shared" si="196"/>
        <v/>
      </c>
      <c r="K1377" s="27" t="str">
        <f t="shared" si="196"/>
        <v/>
      </c>
      <c r="L1377" s="27" t="str">
        <f t="shared" si="196"/>
        <v/>
      </c>
      <c r="M1377" s="26">
        <f t="shared" ref="M1377:N1379" si="197">IF(AC1377="","",AC1377)</f>
        <v>0</v>
      </c>
      <c r="N1377" s="28">
        <f t="shared" si="197"/>
        <v>0</v>
      </c>
      <c r="T1377" s="29" t="s">
        <v>284</v>
      </c>
      <c r="U1377" s="33">
        <v>33.857383492419999</v>
      </c>
      <c r="V1377" s="33">
        <v>37.2262773722628</v>
      </c>
      <c r="W1377" s="33">
        <v>21.897810218978101</v>
      </c>
      <c r="X1377" s="33">
        <v>7.0185289163391396</v>
      </c>
      <c r="Y1377" s="33"/>
      <c r="Z1377" s="33"/>
      <c r="AA1377" s="33"/>
      <c r="AB1377" s="33"/>
      <c r="AC1377" s="33">
        <v>0</v>
      </c>
      <c r="AD1377" s="33">
        <v>0</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283</v>
      </c>
      <c r="C1398" s="57"/>
      <c r="D1398" s="58"/>
      <c r="E1398" s="26">
        <f t="shared" ref="E1398:H1400" si="198">IF(U1398="","",U1398)</f>
        <v>47.389107243121799</v>
      </c>
      <c r="F1398" s="27">
        <f t="shared" si="198"/>
        <v>34.194272880404299</v>
      </c>
      <c r="G1398" s="27">
        <f t="shared" si="198"/>
        <v>14.093206064008999</v>
      </c>
      <c r="H1398" s="27">
        <f t="shared" si="198"/>
        <v>4.32341381246491</v>
      </c>
      <c r="I1398" s="27" t="str">
        <f t="shared" ref="I1398:L1400" si="199">IF(Y1398="","",Y1398)</f>
        <v/>
      </c>
      <c r="J1398" s="27" t="str">
        <f t="shared" si="199"/>
        <v/>
      </c>
      <c r="K1398" s="27" t="str">
        <f t="shared" si="199"/>
        <v/>
      </c>
      <c r="L1398" s="27" t="str">
        <f t="shared" si="199"/>
        <v/>
      </c>
      <c r="M1398" s="26">
        <f t="shared" ref="M1398:N1400" si="200">IF(AC1398="","",AC1398)</f>
        <v>0</v>
      </c>
      <c r="N1398" s="28">
        <f t="shared" si="200"/>
        <v>0</v>
      </c>
      <c r="T1398" s="29" t="s">
        <v>284</v>
      </c>
      <c r="U1398" s="33">
        <v>47.389107243121799</v>
      </c>
      <c r="V1398" s="33">
        <v>34.194272880404299</v>
      </c>
      <c r="W1398" s="33">
        <v>14.093206064008999</v>
      </c>
      <c r="X1398" s="33">
        <v>4.32341381246491</v>
      </c>
      <c r="Y1398" s="33"/>
      <c r="Z1398" s="33"/>
      <c r="AA1398" s="33"/>
      <c r="AB1398" s="33"/>
      <c r="AC1398" s="33">
        <v>0</v>
      </c>
      <c r="AD1398" s="33">
        <v>0</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283</v>
      </c>
      <c r="C1419" s="57"/>
      <c r="D1419" s="58"/>
      <c r="E1419" s="26">
        <f t="shared" ref="E1419:H1421" si="201">IF(U1419="","",U1419)</f>
        <v>44.974733295901203</v>
      </c>
      <c r="F1419" s="27">
        <f t="shared" si="201"/>
        <v>48.680516563728197</v>
      </c>
      <c r="G1419" s="27">
        <f t="shared" si="201"/>
        <v>6.2886019090398699</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5.6148231330713103E-2</v>
      </c>
      <c r="T1419" s="29" t="s">
        <v>284</v>
      </c>
      <c r="U1419" s="33">
        <v>44.974733295901203</v>
      </c>
      <c r="V1419" s="33">
        <v>48.680516563728197</v>
      </c>
      <c r="W1419" s="33">
        <v>6.2886019090398699</v>
      </c>
      <c r="X1419" s="33"/>
      <c r="Y1419" s="33"/>
      <c r="Z1419" s="33"/>
      <c r="AA1419" s="33"/>
      <c r="AB1419" s="33"/>
      <c r="AC1419" s="33">
        <v>0</v>
      </c>
      <c r="AD1419" s="33">
        <v>5.6148231330713103E-2</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283</v>
      </c>
      <c r="C1440" s="57"/>
      <c r="D1440" s="58"/>
      <c r="E1440" s="26">
        <f t="shared" ref="E1440:H1442" si="204">IF(U1440="","",U1440)</f>
        <v>34.250421111735001</v>
      </c>
      <c r="F1440" s="27">
        <f t="shared" si="204"/>
        <v>32.453677709152203</v>
      </c>
      <c r="G1440" s="27">
        <f t="shared" si="204"/>
        <v>22.178551375631699</v>
      </c>
      <c r="H1440" s="27">
        <f t="shared" si="204"/>
        <v>11.0612015721505</v>
      </c>
      <c r="I1440" s="27" t="str">
        <f t="shared" ref="I1440:L1442" si="205">IF(Y1440="","",Y1440)</f>
        <v/>
      </c>
      <c r="J1440" s="27" t="str">
        <f t="shared" si="205"/>
        <v/>
      </c>
      <c r="K1440" s="27" t="str">
        <f t="shared" si="205"/>
        <v/>
      </c>
      <c r="L1440" s="27" t="str">
        <f t="shared" si="205"/>
        <v/>
      </c>
      <c r="M1440" s="26">
        <f t="shared" ref="M1440:N1442" si="206">IF(AC1440="","",AC1440)</f>
        <v>0</v>
      </c>
      <c r="N1440" s="28">
        <f t="shared" si="206"/>
        <v>5.6148231330713103E-2</v>
      </c>
      <c r="T1440" s="29" t="s">
        <v>284</v>
      </c>
      <c r="U1440" s="33">
        <v>34.250421111735001</v>
      </c>
      <c r="V1440" s="33">
        <v>32.453677709152203</v>
      </c>
      <c r="W1440" s="33">
        <v>22.178551375631699</v>
      </c>
      <c r="X1440" s="33">
        <v>11.0612015721505</v>
      </c>
      <c r="Y1440" s="33"/>
      <c r="Z1440" s="33"/>
      <c r="AA1440" s="33"/>
      <c r="AB1440" s="33"/>
      <c r="AC1440" s="33">
        <v>0</v>
      </c>
      <c r="AD1440" s="33">
        <v>5.6148231330713103E-2</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283</v>
      </c>
      <c r="C1461" s="57"/>
      <c r="D1461" s="58"/>
      <c r="E1461" s="26">
        <f t="shared" ref="E1461:H1463" si="207">IF(U1461="","",U1461)</f>
        <v>33.801235261089303</v>
      </c>
      <c r="F1461" s="27">
        <f t="shared" si="207"/>
        <v>35.654126895002797</v>
      </c>
      <c r="G1461" s="27">
        <f t="shared" si="207"/>
        <v>22.066254912970201</v>
      </c>
      <c r="H1461" s="27">
        <f t="shared" si="207"/>
        <v>8.4222346996069604</v>
      </c>
      <c r="I1461" s="27" t="str">
        <f t="shared" ref="I1461:L1463" si="208">IF(Y1461="","",Y1461)</f>
        <v/>
      </c>
      <c r="J1461" s="27" t="str">
        <f t="shared" si="208"/>
        <v/>
      </c>
      <c r="K1461" s="27" t="str">
        <f t="shared" si="208"/>
        <v/>
      </c>
      <c r="L1461" s="27" t="str">
        <f t="shared" si="208"/>
        <v/>
      </c>
      <c r="M1461" s="26">
        <f t="shared" ref="M1461:N1463" si="209">IF(AC1461="","",AC1461)</f>
        <v>0</v>
      </c>
      <c r="N1461" s="28">
        <f t="shared" si="209"/>
        <v>5.6148231330713103E-2</v>
      </c>
      <c r="T1461" s="29" t="s">
        <v>284</v>
      </c>
      <c r="U1461" s="33">
        <v>33.801235261089303</v>
      </c>
      <c r="V1461" s="33">
        <v>35.654126895002797</v>
      </c>
      <c r="W1461" s="33">
        <v>22.066254912970201</v>
      </c>
      <c r="X1461" s="33">
        <v>8.4222346996069604</v>
      </c>
      <c r="Y1461" s="33"/>
      <c r="Z1461" s="33"/>
      <c r="AA1461" s="33"/>
      <c r="AB1461" s="33"/>
      <c r="AC1461" s="33">
        <v>0</v>
      </c>
      <c r="AD1461" s="33">
        <v>5.6148231330713103E-2</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283</v>
      </c>
      <c r="C1482" s="57"/>
      <c r="D1482" s="58"/>
      <c r="E1482" s="26">
        <f t="shared" ref="E1482:H1484" si="210">IF(U1482="","",U1482)</f>
        <v>33.015160022459298</v>
      </c>
      <c r="F1482" s="27">
        <f t="shared" si="210"/>
        <v>37.9000561482313</v>
      </c>
      <c r="G1482" s="27">
        <f t="shared" si="210"/>
        <v>23.076923076923102</v>
      </c>
      <c r="H1482" s="27">
        <f t="shared" si="210"/>
        <v>5.9517125210555903</v>
      </c>
      <c r="I1482" s="27" t="str">
        <f t="shared" ref="I1482:L1484" si="211">IF(Y1482="","",Y1482)</f>
        <v/>
      </c>
      <c r="J1482" s="27" t="str">
        <f t="shared" si="211"/>
        <v/>
      </c>
      <c r="K1482" s="27" t="str">
        <f t="shared" si="211"/>
        <v/>
      </c>
      <c r="L1482" s="27" t="str">
        <f t="shared" si="211"/>
        <v/>
      </c>
      <c r="M1482" s="26">
        <f t="shared" ref="M1482:N1484" si="212">IF(AC1482="","",AC1482)</f>
        <v>0</v>
      </c>
      <c r="N1482" s="28">
        <f t="shared" si="212"/>
        <v>5.6148231330713103E-2</v>
      </c>
      <c r="T1482" s="29" t="s">
        <v>284</v>
      </c>
      <c r="U1482" s="33">
        <v>33.015160022459298</v>
      </c>
      <c r="V1482" s="33">
        <v>37.9000561482313</v>
      </c>
      <c r="W1482" s="33">
        <v>23.076923076923102</v>
      </c>
      <c r="X1482" s="33">
        <v>5.9517125210555903</v>
      </c>
      <c r="Y1482" s="33"/>
      <c r="Z1482" s="33"/>
      <c r="AA1482" s="33"/>
      <c r="AB1482" s="33"/>
      <c r="AC1482" s="33">
        <v>0</v>
      </c>
      <c r="AD1482" s="33">
        <v>5.6148231330713103E-2</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283</v>
      </c>
      <c r="C1503" s="57"/>
      <c r="D1503" s="58"/>
      <c r="E1503" s="26">
        <f t="shared" ref="E1503:H1505" si="213">IF(U1503="","",U1503)</f>
        <v>45.704660303200399</v>
      </c>
      <c r="F1503" s="27">
        <f t="shared" si="213"/>
        <v>27.737226277372301</v>
      </c>
      <c r="G1503" s="27">
        <f t="shared" si="213"/>
        <v>18.472768107804601</v>
      </c>
      <c r="H1503" s="27">
        <f t="shared" si="213"/>
        <v>7.9730488489612599</v>
      </c>
      <c r="I1503" s="27" t="str">
        <f t="shared" ref="I1503:L1505" si="214">IF(Y1503="","",Y1503)</f>
        <v/>
      </c>
      <c r="J1503" s="27" t="str">
        <f t="shared" si="214"/>
        <v/>
      </c>
      <c r="K1503" s="27" t="str">
        <f t="shared" si="214"/>
        <v/>
      </c>
      <c r="L1503" s="27" t="str">
        <f t="shared" si="214"/>
        <v/>
      </c>
      <c r="M1503" s="26">
        <f t="shared" ref="M1503:N1505" si="215">IF(AC1503="","",AC1503)</f>
        <v>0</v>
      </c>
      <c r="N1503" s="28">
        <f t="shared" si="215"/>
        <v>0.112296462661426</v>
      </c>
      <c r="T1503" s="29" t="s">
        <v>284</v>
      </c>
      <c r="U1503" s="33">
        <v>45.704660303200399</v>
      </c>
      <c r="V1503" s="33">
        <v>27.737226277372301</v>
      </c>
      <c r="W1503" s="33">
        <v>18.472768107804601</v>
      </c>
      <c r="X1503" s="33">
        <v>7.9730488489612599</v>
      </c>
      <c r="Y1503" s="33"/>
      <c r="Z1503" s="33"/>
      <c r="AA1503" s="33"/>
      <c r="AB1503" s="33"/>
      <c r="AC1503" s="33">
        <v>0</v>
      </c>
      <c r="AD1503" s="33">
        <v>0.112296462661426</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283</v>
      </c>
      <c r="C1524" s="57"/>
      <c r="D1524" s="58"/>
      <c r="E1524" s="26">
        <f t="shared" ref="E1524:H1526" si="216">IF(U1524="","",U1524)</f>
        <v>17.798989331836001</v>
      </c>
      <c r="F1524" s="27">
        <f t="shared" si="216"/>
        <v>27.288040426726599</v>
      </c>
      <c r="G1524" s="27">
        <f t="shared" si="216"/>
        <v>34.418865805727101</v>
      </c>
      <c r="H1524" s="27">
        <f t="shared" si="216"/>
        <v>20.325659741718098</v>
      </c>
      <c r="I1524" s="27" t="str">
        <f t="shared" ref="I1524:L1526" si="217">IF(Y1524="","",Y1524)</f>
        <v/>
      </c>
      <c r="J1524" s="27" t="str">
        <f t="shared" si="217"/>
        <v/>
      </c>
      <c r="K1524" s="27" t="str">
        <f t="shared" si="217"/>
        <v/>
      </c>
      <c r="L1524" s="27" t="str">
        <f t="shared" si="217"/>
        <v/>
      </c>
      <c r="M1524" s="26">
        <f t="shared" ref="M1524:N1526" si="218">IF(AC1524="","",AC1524)</f>
        <v>0</v>
      </c>
      <c r="N1524" s="28">
        <f t="shared" si="218"/>
        <v>0.16844469399213899</v>
      </c>
      <c r="T1524" s="29" t="s">
        <v>284</v>
      </c>
      <c r="U1524" s="33">
        <v>17.798989331836001</v>
      </c>
      <c r="V1524" s="33">
        <v>27.288040426726599</v>
      </c>
      <c r="W1524" s="33">
        <v>34.418865805727101</v>
      </c>
      <c r="X1524" s="33">
        <v>20.325659741718098</v>
      </c>
      <c r="Y1524" s="33"/>
      <c r="Z1524" s="33"/>
      <c r="AA1524" s="33"/>
      <c r="AB1524" s="33"/>
      <c r="AC1524" s="33">
        <v>0</v>
      </c>
      <c r="AD1524" s="33">
        <v>0.16844469399213899</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283</v>
      </c>
      <c r="C1545" s="57"/>
      <c r="D1545" s="58"/>
      <c r="E1545" s="26">
        <f t="shared" ref="E1545:H1547" si="219">IF(U1545="","",U1545)</f>
        <v>20.494104435710302</v>
      </c>
      <c r="F1545" s="27">
        <f t="shared" si="219"/>
        <v>30.600786075238599</v>
      </c>
      <c r="G1545" s="27">
        <f t="shared" si="219"/>
        <v>31.274564851207199</v>
      </c>
      <c r="H1545" s="27">
        <f t="shared" si="219"/>
        <v>17.405951712521102</v>
      </c>
      <c r="I1545" s="27" t="str">
        <f t="shared" ref="I1545:L1547" si="220">IF(Y1545="","",Y1545)</f>
        <v/>
      </c>
      <c r="J1545" s="27" t="str">
        <f t="shared" si="220"/>
        <v/>
      </c>
      <c r="K1545" s="27" t="str">
        <f t="shared" si="220"/>
        <v/>
      </c>
      <c r="L1545" s="27" t="str">
        <f t="shared" si="220"/>
        <v/>
      </c>
      <c r="M1545" s="26">
        <f t="shared" ref="M1545:N1547" si="221">IF(AC1545="","",AC1545)</f>
        <v>0</v>
      </c>
      <c r="N1545" s="28">
        <f t="shared" si="221"/>
        <v>0.22459292532285199</v>
      </c>
      <c r="T1545" s="29" t="s">
        <v>284</v>
      </c>
      <c r="U1545" s="33">
        <v>20.494104435710302</v>
      </c>
      <c r="V1545" s="33">
        <v>30.600786075238599</v>
      </c>
      <c r="W1545" s="33">
        <v>31.274564851207199</v>
      </c>
      <c r="X1545" s="33">
        <v>17.405951712521102</v>
      </c>
      <c r="Y1545" s="33"/>
      <c r="Z1545" s="33"/>
      <c r="AA1545" s="33"/>
      <c r="AB1545" s="33"/>
      <c r="AC1545" s="33">
        <v>0</v>
      </c>
      <c r="AD1545" s="33">
        <v>0.22459292532285199</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283</v>
      </c>
      <c r="C1566" s="57"/>
      <c r="D1566" s="58"/>
      <c r="E1566" s="26">
        <f t="shared" ref="E1566:E1568" si="222">IF(U1566="","",U1566)</f>
        <v>7.5238629983155496</v>
      </c>
      <c r="F1566" s="27">
        <f t="shared" ref="F1566:F1568" si="223">IF(V1566="","",V1566)</f>
        <v>11.454239191465501</v>
      </c>
      <c r="G1566" s="27">
        <f t="shared" ref="G1566:G1568" si="224">IF(W1566="","",W1566)</f>
        <v>24.985962942167301</v>
      </c>
      <c r="H1566" s="27">
        <f t="shared" ref="H1566:H1568" si="225">IF(X1566="","",X1566)</f>
        <v>55.811341942728802</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0.112296462661426</v>
      </c>
      <c r="N1566" s="28">
        <f t="shared" ref="N1566:N1568" si="231">IF(AD1566="","",AD1566)</f>
        <v>0.112296462661426</v>
      </c>
      <c r="T1566" s="29" t="s">
        <v>284</v>
      </c>
      <c r="U1566" s="33">
        <v>7.5238629983155496</v>
      </c>
      <c r="V1566" s="33">
        <v>11.454239191465501</v>
      </c>
      <c r="W1566" s="33">
        <v>24.985962942167301</v>
      </c>
      <c r="X1566" s="33">
        <v>55.811341942728802</v>
      </c>
      <c r="Y1566" s="33"/>
      <c r="Z1566" s="33"/>
      <c r="AA1566" s="33"/>
      <c r="AB1566" s="33"/>
      <c r="AC1566" s="33">
        <v>0.112296462661426</v>
      </c>
      <c r="AD1566" s="33">
        <v>0.112296462661426</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283</v>
      </c>
      <c r="C1587" s="57"/>
      <c r="D1587" s="58"/>
      <c r="E1587" s="26">
        <f t="shared" ref="E1587:E1589" si="232">IF(U1587="","",U1587)</f>
        <v>13.4755755193711</v>
      </c>
      <c r="F1587" s="27">
        <f t="shared" ref="F1587:F1589" si="233">IF(V1587="","",V1587)</f>
        <v>25.491297024143702</v>
      </c>
      <c r="G1587" s="27">
        <f t="shared" ref="G1587:G1589" si="234">IF(W1587="","",W1587)</f>
        <v>39.023020774845598</v>
      </c>
      <c r="H1587" s="27">
        <f t="shared" ref="H1587:H1589" si="235">IF(X1587="","",X1587)</f>
        <v>21.673217293655199</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5.6148231330713103E-2</v>
      </c>
      <c r="N1587" s="28">
        <f t="shared" ref="N1587:N1589" si="241">IF(AD1587="","",AD1587)</f>
        <v>0.28074115665356503</v>
      </c>
      <c r="T1587" s="29" t="s">
        <v>284</v>
      </c>
      <c r="U1587" s="33">
        <v>13.4755755193711</v>
      </c>
      <c r="V1587" s="33">
        <v>25.491297024143702</v>
      </c>
      <c r="W1587" s="33">
        <v>39.023020774845598</v>
      </c>
      <c r="X1587" s="33">
        <v>21.673217293655199</v>
      </c>
      <c r="Y1587" s="33"/>
      <c r="Z1587" s="33"/>
      <c r="AA1587" s="33"/>
      <c r="AB1587" s="33"/>
      <c r="AC1587" s="33">
        <v>5.6148231330713103E-2</v>
      </c>
      <c r="AD1587" s="33">
        <v>0.28074115665356503</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283</v>
      </c>
      <c r="C1608" s="57"/>
      <c r="D1608" s="58"/>
      <c r="E1608" s="26">
        <f t="shared" ref="E1608:E1610" si="242">IF(U1608="","",U1608)</f>
        <v>48.512071869736097</v>
      </c>
      <c r="F1608" s="27">
        <f t="shared" ref="F1608:F1610" si="243">IF(V1608="","",V1608)</f>
        <v>43.627175743964102</v>
      </c>
      <c r="G1608" s="27">
        <f t="shared" ref="G1608:G1610" si="244">IF(W1608="","",W1608)</f>
        <v>5.5586749017406003</v>
      </c>
      <c r="H1608" s="27">
        <f t="shared" ref="H1608:H1610" si="245">IF(X1608="","",X1608)</f>
        <v>2.07748455923638</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5.6148231330713103E-2</v>
      </c>
      <c r="N1608" s="28">
        <f t="shared" ref="N1608:N1610" si="251">IF(AD1608="","",AD1608)</f>
        <v>0.16844469399213899</v>
      </c>
      <c r="T1608" s="29" t="s">
        <v>284</v>
      </c>
      <c r="U1608" s="33">
        <v>48.512071869736097</v>
      </c>
      <c r="V1608" s="33">
        <v>43.627175743964102</v>
      </c>
      <c r="W1608" s="33">
        <v>5.5586749017406003</v>
      </c>
      <c r="X1608" s="33">
        <v>2.07748455923638</v>
      </c>
      <c r="Y1608" s="33"/>
      <c r="Z1608" s="33"/>
      <c r="AA1608" s="33"/>
      <c r="AB1608" s="33"/>
      <c r="AC1608" s="33">
        <v>5.6148231330713103E-2</v>
      </c>
      <c r="AD1608" s="33">
        <v>0.16844469399213899</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283</v>
      </c>
      <c r="C1629" s="57"/>
      <c r="D1629" s="58"/>
      <c r="E1629" s="26">
        <f t="shared" ref="E1629:E1631" si="252">IF(U1629="","",U1629)</f>
        <v>57.551937113980898</v>
      </c>
      <c r="F1629" s="27">
        <f t="shared" ref="F1629:F1631" si="253">IF(V1629="","",V1629)</f>
        <v>24.7052217855138</v>
      </c>
      <c r="G1629" s="27">
        <f t="shared" ref="G1629:G1631" si="254">IF(W1629="","",W1629)</f>
        <v>11.454239191465501</v>
      </c>
      <c r="H1629" s="27">
        <f t="shared" ref="H1629:H1631" si="255">IF(X1629="","",X1629)</f>
        <v>6.0078607523862999</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v>
      </c>
      <c r="N1629" s="28">
        <f t="shared" ref="N1629:N1631" si="261">IF(AD1629="","",AD1629)</f>
        <v>0.28074115665356503</v>
      </c>
      <c r="T1629" s="29" t="s">
        <v>284</v>
      </c>
      <c r="U1629" s="33">
        <v>57.551937113980898</v>
      </c>
      <c r="V1629" s="33">
        <v>24.7052217855138</v>
      </c>
      <c r="W1629" s="33">
        <v>11.454239191465501</v>
      </c>
      <c r="X1629" s="33">
        <v>6.0078607523862999</v>
      </c>
      <c r="Y1629" s="33"/>
      <c r="Z1629" s="33"/>
      <c r="AA1629" s="33"/>
      <c r="AB1629" s="33"/>
      <c r="AC1629" s="33">
        <v>0</v>
      </c>
      <c r="AD1629" s="33">
        <v>0.28074115665356503</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283</v>
      </c>
      <c r="C1650" s="57"/>
      <c r="D1650" s="58"/>
      <c r="E1650" s="26">
        <f t="shared" ref="E1650:E1652" si="262">IF(U1650="","",U1650)</f>
        <v>23.4699606962381</v>
      </c>
      <c r="F1650" s="27">
        <f t="shared" ref="F1650:F1652" si="263">IF(V1650="","",V1650)</f>
        <v>35.204941044357099</v>
      </c>
      <c r="G1650" s="27">
        <f t="shared" ref="G1650:G1652" si="264">IF(W1650="","",W1650)</f>
        <v>30.825379000561501</v>
      </c>
      <c r="H1650" s="27">
        <f t="shared" ref="H1650:H1652" si="265">IF(X1650="","",X1650)</f>
        <v>10.162829870859101</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0.33688938798427798</v>
      </c>
      <c r="T1650" s="29" t="s">
        <v>284</v>
      </c>
      <c r="U1650" s="33">
        <v>23.4699606962381</v>
      </c>
      <c r="V1650" s="33">
        <v>35.204941044357099</v>
      </c>
      <c r="W1650" s="33">
        <v>30.825379000561501</v>
      </c>
      <c r="X1650" s="33">
        <v>10.162829870859101</v>
      </c>
      <c r="Y1650" s="33"/>
      <c r="Z1650" s="33"/>
      <c r="AA1650" s="33"/>
      <c r="AB1650" s="33"/>
      <c r="AC1650" s="33">
        <v>0</v>
      </c>
      <c r="AD1650" s="33">
        <v>0.33688938798427798</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283</v>
      </c>
      <c r="C1671" s="57"/>
      <c r="D1671" s="58"/>
      <c r="E1671" s="26">
        <f t="shared" ref="E1671:E1673" si="272">IF(U1671="","",U1671)</f>
        <v>37.7316114542392</v>
      </c>
      <c r="F1671" s="27">
        <f t="shared" ref="F1671:F1673" si="273">IF(V1671="","",V1671)</f>
        <v>35.878719820325699</v>
      </c>
      <c r="G1671" s="27">
        <f t="shared" ref="G1671:G1673" si="274">IF(W1671="","",W1671)</f>
        <v>19.7080291970803</v>
      </c>
      <c r="H1671" s="27">
        <f t="shared" ref="H1671:H1673" si="275">IF(X1671="","",X1671)</f>
        <v>6.3447501403705804</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0.33688938798427798</v>
      </c>
      <c r="T1671" s="29" t="s">
        <v>284</v>
      </c>
      <c r="U1671" s="33">
        <v>37.7316114542392</v>
      </c>
      <c r="V1671" s="33">
        <v>35.878719820325699</v>
      </c>
      <c r="W1671" s="33">
        <v>19.7080291970803</v>
      </c>
      <c r="X1671" s="33">
        <v>6.3447501403705804</v>
      </c>
      <c r="Y1671" s="33"/>
      <c r="Z1671" s="33"/>
      <c r="AA1671" s="33"/>
      <c r="AB1671" s="33"/>
      <c r="AC1671" s="33">
        <v>0</v>
      </c>
      <c r="AD1671" s="33">
        <v>0.33688938798427798</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283</v>
      </c>
      <c r="C1692" s="57"/>
      <c r="D1692" s="58"/>
      <c r="E1692" s="26">
        <f t="shared" ref="E1692:E1694" si="282">IF(U1692="","",U1692)</f>
        <v>22.515440763615899</v>
      </c>
      <c r="F1692" s="27">
        <f t="shared" ref="F1692:F1694" si="283">IF(V1692="","",V1692)</f>
        <v>37.450870297585602</v>
      </c>
      <c r="G1692" s="27">
        <f t="shared" ref="G1692:G1694" si="284">IF(W1692="","",W1692)</f>
        <v>29.1409320606401</v>
      </c>
      <c r="H1692" s="27">
        <f t="shared" ref="H1692:H1694" si="285">IF(X1692="","",X1692)</f>
        <v>10.443571027512601</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5.6148231330713103E-2</v>
      </c>
      <c r="N1692" s="28">
        <f t="shared" ref="N1692:N1694" si="291">IF(AD1692="","",AD1692)</f>
        <v>0.39303761931499198</v>
      </c>
      <c r="T1692" s="29" t="s">
        <v>284</v>
      </c>
      <c r="U1692" s="33">
        <v>22.515440763615899</v>
      </c>
      <c r="V1692" s="33">
        <v>37.450870297585602</v>
      </c>
      <c r="W1692" s="33">
        <v>29.1409320606401</v>
      </c>
      <c r="X1692" s="33">
        <v>10.443571027512601</v>
      </c>
      <c r="Y1692" s="33"/>
      <c r="Z1692" s="33"/>
      <c r="AA1692" s="33"/>
      <c r="AB1692" s="33"/>
      <c r="AC1692" s="33">
        <v>5.6148231330713103E-2</v>
      </c>
      <c r="AD1692" s="33">
        <v>0.39303761931499198</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283</v>
      </c>
      <c r="C1713" s="57"/>
      <c r="D1713" s="58"/>
      <c r="E1713" s="26">
        <f t="shared" ref="E1713:E1715" si="292">IF(U1713="","",U1713)</f>
        <v>47.725996631106099</v>
      </c>
      <c r="F1713" s="27">
        <f t="shared" ref="F1713:F1715" si="293">IF(V1713="","",V1713)</f>
        <v>45.648512071869703</v>
      </c>
      <c r="G1713" s="27">
        <f t="shared" ref="G1713:G1715" si="294">IF(W1713="","",W1713)</f>
        <v>5.8955642897248701</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0.72992700729926996</v>
      </c>
      <c r="T1713" s="29" t="s">
        <v>284</v>
      </c>
      <c r="U1713" s="33">
        <v>47.725996631106099</v>
      </c>
      <c r="V1713" s="33">
        <v>45.648512071869703</v>
      </c>
      <c r="W1713" s="33">
        <v>5.8955642897248701</v>
      </c>
      <c r="X1713" s="33"/>
      <c r="Y1713" s="33"/>
      <c r="Z1713" s="33"/>
      <c r="AA1713" s="33"/>
      <c r="AB1713" s="33"/>
      <c r="AC1713" s="33">
        <v>0</v>
      </c>
      <c r="AD1713" s="33">
        <v>0.72992700729926996</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283</v>
      </c>
      <c r="C1734" s="57"/>
      <c r="D1734" s="58"/>
      <c r="E1734" s="26">
        <f t="shared" ref="E1734:E1736" si="302">IF(U1734="","",U1734)</f>
        <v>62.549129702414398</v>
      </c>
      <c r="F1734" s="27">
        <f t="shared" ref="F1734:F1736" si="303">IF(V1734="","",V1734)</f>
        <v>33.295901179112903</v>
      </c>
      <c r="G1734" s="27">
        <f t="shared" ref="G1734:G1736" si="304">IF(W1734="","",W1734)</f>
        <v>3.0320044918585101</v>
      </c>
      <c r="H1734" s="27">
        <f t="shared" ref="H1734:H1736" si="305">IF(X1734="","",X1734)</f>
        <v>0.78607523862998296</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5.6148231330713103E-2</v>
      </c>
      <c r="N1734" s="28">
        <f t="shared" ref="N1734:N1736" si="311">IF(AD1734="","",AD1734)</f>
        <v>0.28074115665356503</v>
      </c>
      <c r="T1734" s="29" t="s">
        <v>284</v>
      </c>
      <c r="U1734" s="33">
        <v>62.549129702414398</v>
      </c>
      <c r="V1734" s="33">
        <v>33.295901179112903</v>
      </c>
      <c r="W1734" s="33">
        <v>3.0320044918585101</v>
      </c>
      <c r="X1734" s="33">
        <v>0.78607523862998296</v>
      </c>
      <c r="Y1734" s="33"/>
      <c r="Z1734" s="33"/>
      <c r="AA1734" s="33"/>
      <c r="AB1734" s="33"/>
      <c r="AC1734" s="33">
        <v>5.6148231330713103E-2</v>
      </c>
      <c r="AD1734" s="33">
        <v>0.28074115665356503</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283</v>
      </c>
      <c r="C1755" s="57"/>
      <c r="D1755" s="58"/>
      <c r="E1755" s="26">
        <f t="shared" ref="E1755:E1757" si="312">IF(U1755="","",U1755)</f>
        <v>54.070746771476699</v>
      </c>
      <c r="F1755" s="27">
        <f t="shared" ref="F1755:F1757" si="313">IF(V1755="","",V1755)</f>
        <v>34.924199887703502</v>
      </c>
      <c r="G1755" s="27">
        <f t="shared" ref="G1755:G1757" si="314">IF(W1755="","",W1755)</f>
        <v>9.0960134755755195</v>
      </c>
      <c r="H1755" s="27">
        <f t="shared" ref="H1755:H1757" si="315">IF(X1755="","",X1755)</f>
        <v>1.5721504772599699</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0.33688938798427798</v>
      </c>
      <c r="T1755" s="29" t="s">
        <v>284</v>
      </c>
      <c r="U1755" s="33">
        <v>54.070746771476699</v>
      </c>
      <c r="V1755" s="33">
        <v>34.924199887703502</v>
      </c>
      <c r="W1755" s="33">
        <v>9.0960134755755195</v>
      </c>
      <c r="X1755" s="33">
        <v>1.5721504772599699</v>
      </c>
      <c r="Y1755" s="33"/>
      <c r="Z1755" s="33"/>
      <c r="AA1755" s="33"/>
      <c r="AB1755" s="33"/>
      <c r="AC1755" s="33">
        <v>0</v>
      </c>
      <c r="AD1755" s="33">
        <v>0.33688938798427798</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283</v>
      </c>
      <c r="C1776" s="57"/>
      <c r="D1776" s="58"/>
      <c r="E1776" s="26">
        <f t="shared" ref="E1776:E1778" si="322">IF(U1776="","",U1776)</f>
        <v>59.011791128579397</v>
      </c>
      <c r="F1776" s="27">
        <f t="shared" ref="F1776:F1778" si="323">IF(V1776="","",V1776)</f>
        <v>33.071308253790001</v>
      </c>
      <c r="G1776" s="27">
        <f t="shared" ref="G1776:G1778" si="324">IF(W1776="","",W1776)</f>
        <v>6.5693430656934302</v>
      </c>
      <c r="H1776" s="27">
        <f t="shared" ref="H1776:H1778" si="325">IF(X1776="","",X1776)</f>
        <v>0.89837170129140898</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5.6148231330713103E-2</v>
      </c>
      <c r="N1776" s="28">
        <f t="shared" ref="N1776:N1778" si="331">IF(AD1776="","",AD1776)</f>
        <v>0.39303761931499198</v>
      </c>
      <c r="T1776" s="29" t="s">
        <v>284</v>
      </c>
      <c r="U1776" s="33">
        <v>59.011791128579397</v>
      </c>
      <c r="V1776" s="33">
        <v>33.071308253790001</v>
      </c>
      <c r="W1776" s="33">
        <v>6.5693430656934302</v>
      </c>
      <c r="X1776" s="33">
        <v>0.89837170129140898</v>
      </c>
      <c r="Y1776" s="33"/>
      <c r="Z1776" s="33"/>
      <c r="AA1776" s="33"/>
      <c r="AB1776" s="33"/>
      <c r="AC1776" s="33">
        <v>5.6148231330713103E-2</v>
      </c>
      <c r="AD1776" s="33">
        <v>0.39303761931499198</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283</v>
      </c>
      <c r="C1797" s="57"/>
      <c r="D1797" s="58"/>
      <c r="E1797" s="26">
        <f t="shared" ref="E1797:E1799" si="332">IF(U1797="","",U1797)</f>
        <v>46.715328467153299</v>
      </c>
      <c r="F1797" s="27">
        <f t="shared" ref="F1797:F1799" si="333">IF(V1797="","",V1797)</f>
        <v>33.801235261089303</v>
      </c>
      <c r="G1797" s="27">
        <f t="shared" ref="G1797:G1799" si="334">IF(W1797="","",W1797)</f>
        <v>16.6198764738911</v>
      </c>
      <c r="H1797" s="27">
        <f t="shared" ref="H1797:H1799" si="335">IF(X1797="","",X1797)</f>
        <v>2.5828186412127998</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0.28074115665356503</v>
      </c>
      <c r="T1797" s="29" t="s">
        <v>284</v>
      </c>
      <c r="U1797" s="33">
        <v>46.715328467153299</v>
      </c>
      <c r="V1797" s="33">
        <v>33.801235261089303</v>
      </c>
      <c r="W1797" s="33">
        <v>16.6198764738911</v>
      </c>
      <c r="X1797" s="33">
        <v>2.5828186412127998</v>
      </c>
      <c r="Y1797" s="33"/>
      <c r="Z1797" s="33"/>
      <c r="AA1797" s="33"/>
      <c r="AB1797" s="33"/>
      <c r="AC1797" s="33">
        <v>0</v>
      </c>
      <c r="AD1797" s="33">
        <v>0.28074115665356503</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283</v>
      </c>
      <c r="C1818" s="57"/>
      <c r="D1818" s="58"/>
      <c r="E1818" s="26">
        <f t="shared" ref="E1818:E1820" si="342">IF(U1818="","",U1818)</f>
        <v>53.172375070185304</v>
      </c>
      <c r="F1818" s="27">
        <f t="shared" ref="F1818:F1820" si="343">IF(V1818="","",V1818)</f>
        <v>36.047164514317799</v>
      </c>
      <c r="G1818" s="27">
        <f t="shared" ref="G1818:G1820" si="344">IF(W1818="","",W1818)</f>
        <v>8.9275687815833802</v>
      </c>
      <c r="H1818" s="27">
        <f t="shared" ref="H1818:H1820" si="345">IF(X1818="","",X1818)</f>
        <v>1.5721504772599699</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0.28074115665356503</v>
      </c>
      <c r="T1818" s="29" t="s">
        <v>284</v>
      </c>
      <c r="U1818" s="33">
        <v>53.172375070185304</v>
      </c>
      <c r="V1818" s="33">
        <v>36.047164514317799</v>
      </c>
      <c r="W1818" s="33">
        <v>8.9275687815833802</v>
      </c>
      <c r="X1818" s="33">
        <v>1.5721504772599699</v>
      </c>
      <c r="Y1818" s="33"/>
      <c r="Z1818" s="33"/>
      <c r="AA1818" s="33"/>
      <c r="AB1818" s="33"/>
      <c r="AC1818" s="33">
        <v>0</v>
      </c>
      <c r="AD1818" s="33">
        <v>0.28074115665356503</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2016-01-23T00:05:34Z</dcterms:modified>
</cp:coreProperties>
</file>