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<sst xmlns="http://schemas.openxmlformats.org/spreadsheetml/2006/main" count="2987" uniqueCount="390">
  <si>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</si>
  <si>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</si>
  <si>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</si>
  <si>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</si>
  <si>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</si>
  <si>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</si>
  <si>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</si>
  <si>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</si>
  <si>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</si>
  <si>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</si>
  <si>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</si>
  <si>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</si>
  <si>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</si>
  <si>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</si>
  <si>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</si>
  <si>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</si>
  <si>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</si>
  <si>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</si>
  <si>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</si>
  <si>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</si>
  <si>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</si>
  <si>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</si>
  <si>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</si>
  <si>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</si>
  <si>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</si>
  <si>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</si>
  <si>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</si>
  <si>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</si>
  <si>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</si>
  <si>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</si>
  <si>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</si>
  <si>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</si>
  <si>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</si>
  <si>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</si>
  <si>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</si>
  <si>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</si>
  <si>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</si>
  <si>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</si>
  <si>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</si>
  <si>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</si>
  <si>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</si>
  <si>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</si>
  <si>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</si>
  <si>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</si>
  <si>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</si>
  <si>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</si>
  <si>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</si>
  <si>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</si>
  <si>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</si>
  <si>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</si>
  <si>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</si>
  <si>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</si>
  <si>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</si>
  <si>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</si>
  <si>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</si>
  <si>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</si>
  <si>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</si>
  <si>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</si>
  <si>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</si>
  <si>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</si>
  <si>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</si>
  <si>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</si>
  <si>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</si>
  <si>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</si>
  <si>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</si>
  <si>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</si>
  <si>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</si>
  <si>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</si>
  <si>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</si>
  <si>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</si>
  <si>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</si>
  <si>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</si>
  <si>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</si>
  <si>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</si>
  <si>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</si>
  <si>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</si>
  <si>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</si>
  <si>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</si>
  <si>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</si>
  <si>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</si>
  <si>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</si>
  <si>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</si>
  <si>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</si>
  <si>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</si>
  <si>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</si>
  <si>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</si>
  <si>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</si>
  <si>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</si>
  <si>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</si>
  <si>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</si>
  <si>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</si>
  <si>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</si>
  <si>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</si>
  <si>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</si>
  <si>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</si>
  <si>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</si>
  <si>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</si>
  <si>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</si>
  <si>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</si>
  <si>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</si>
  <si>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</si>
  <si>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</si>
  <si>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</si>
  <si>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</si>
  <si>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</si>
  <si>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</si>
  <si>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</si>
  <si>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</si>
  <si>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</si>
  <si>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</si>
  <si>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</si>
  <si>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</si>
  <si>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</si>
  <si>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</si>
  <si>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</si>
  <si>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</si>
  <si>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</si>
  <si>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</si>
  <si>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</si>
  <si>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</si>
  <si>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</si>
  <si>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</si>
  <si>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</si>
  <si>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</si>
  <si>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</si>
  <si>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</si>
  <si>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</si>
  <si>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</si>
  <si>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</si>
  <si>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</si>
  <si>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</si>
  <si>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</si>
  <si>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</si>
  <si>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</si>
  <si>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</si>
  <si>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</si>
  <si>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</si>
  <si>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</si>
  <si>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</si>
  <si>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</si>
  <si>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</si>
  <si>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</si>
  <si>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</si>
  <si>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</si>
  <si>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</si>
  <si>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</si>
  <si>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</si>
  <si>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</si>
  <si>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</si>
  <si>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</si>
  <si>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</si>
  <si>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</si>
  <si>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</si>
  <si>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</si>
  <si>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</si>
  <si>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</si>
  <si>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</si>
  <si>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</si>
  <si>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</si>
  <si>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</si>
  <si>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</si>
  <si>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</si>
  <si>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</si>
  <si>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</si>
  <si>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</si>
  <si>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</si>
  <si>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</si>
  <si>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</si>
  <si>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</si>
  <si>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</si>
  <si>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</si>
  <si>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</si>
  <si>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</si>
  <si>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</si>
  <si>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</si>
  <si>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</si>
  <si>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</si>
  <si>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</si>
  <si>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</si>
  <si>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</si>
  <si>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</si>
  <si>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</si>
  <si>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</si>
  <si>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</si>
  <si>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</si>
  <si>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</si>
  <si>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</si>
  <si>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</si>
  <si>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</si>
  <si>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</si>
  <si>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</si>
  <si>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</si>
  <si>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</si>
  <si>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</si>
  <si>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</si>
  <si>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</si>
  <si>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</si>
  <si>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</si>
  <si>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</si>
  <si>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</si>
  <si>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</si>
  <si>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</si>
  <si>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</si>
  <si>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</si>
  <si>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</si>
  <si>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</si>
  <si>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</si>
  <si>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</si>
  <si>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</si>
  <si>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</si>
  <si>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</si>
  <si>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</si>
  <si>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</si>
  <si>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</si>
  <si>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</si>
  <si>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</si>
  <si>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</si>
  <si>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</si>
  <si>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</si>
  <si>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</si>
  <si>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</si>
  <si>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</si>
  <si>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</si>
  <si>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</si>
  <si>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</si>
  <si>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</si>
  <si>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</si>
  <si>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</si>
  <si>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</si>
  <si>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</si>
  <si>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</si>
  <si>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</si>
  <si>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</si>
  <si>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</si>
  <si>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</si>
  <si>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</si>
  <si>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</si>
  <si>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</si>
  <si>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</si>
  <si>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</si>
  <si>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</si>
  <si>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</si>
  <si>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</si>
  <si>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</si>
  <si>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</si>
  <si>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</si>
  <si>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</si>
  <si>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</si>
  <si>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</si>
  <si>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</si>
  <si>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</si>
  <si>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</si>
  <si>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</si>
  <si>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</si>
  <si>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</si>
  <si>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</si>
  <si>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</si>
  <si>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</si>
  <si>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</si>
  <si>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</si>
  <si>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</si>
  <si>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</si>
  <si>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</si>
  <si>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</si>
  <si>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</si>
  <si>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</si>
  <si>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</si>
  <si>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</si>
  <si>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</si>
  <si>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</si>
  <si>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</si>
  <si>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</si>
  <si>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</si>
  <si>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</si>
  <si>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</si>
  <si>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</si>
  <si>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</si>
  <si>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</si>
  <si>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</si>
  <si>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</si>
  <si>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</si>
  <si>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</si>
  <si>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</si>
  <si>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</si>
  <si>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</si>
  <si>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</si>
  <si>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</si>
  <si>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</si>
  <si>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</si>
  <si>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</si>
  <si>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</si>
  <si>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</si>
  <si>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</si>
  <si>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</si>
  <si>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</si>
  <si>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</si>
  <si>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</si>
  <si>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</si>
  <si>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</si>
  <si>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</si>
  <si>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</si>
  <si>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</si>
  <si>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</si>
  <si>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</si>
  <si>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</si>
  <si>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</si>
  <si>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</si>
  <si>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</si>
  <si>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</si>
  <si>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</si>
  <si>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</si>
  <si>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</si>
  <si>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</si>
  <si>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</si>
  <si>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</si>
  <si>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</si>
  <si>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</si>
  <si>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</si>
  <si>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</si>
  <si>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</si>
  <si>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</si>
  <si>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</si>
  <si>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</si>
  <si>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</si>
  <si>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</si>
  <si>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</si>
  <si>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</si>
  <si>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</si>
  <si>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</si>
  <si>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</si>
  <si>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</si>
  <si>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</si>
  <si>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</si>
  <si>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</si>
  <si>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</si>
  <si>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</si>
  <si>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</si>
  <si>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</si>
  <si>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</si>
  <si>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</si>
  <si>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</si>
  <si>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</si>
  <si>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</si>
  <si>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</si>
  <si>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</si>
  <si>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</si>
  <si>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</si>
  <si>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</si>
  <si>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</si>
  <si>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</si>
  <si>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</si>
  <si>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</si>
  <si>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</si>
  <si>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</si>
  <si>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</si>
  <si>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</si>
  <si>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</si>
  <si>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</si>
  <si>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</si>
  <si>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</si>
  <si>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</si>
  <si>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</si>
  <si>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</si>
  <si>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</si>
  <si>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</si>
  <si>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</si>
  <si>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</si>
  <si>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</si>
  <si>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</si>
  <si>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</si>
  <si>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</si>
  <si>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</si>
  <si>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</si>
  <si>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</si>
  <si>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</si>
  <si>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</si>
  <si>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</si>
  <si>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</si>
  <si>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</si>
  <si>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</si>
  <si>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</si>
  <si>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</si>
  <si>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</si>
  <si>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</si>
  <si>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</si>
  <si>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</si>
  <si>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空知管内－学校</t>
    <phoneticPr fontId="24"/>
  </si>
  <si>
    <t>空知管内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</si>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</sst>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19.402985074626901</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17.910447761194</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26.865671641791</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35.820895522388099</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0</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69792"/>
        <c:axId val="194570176"/>
      </c:barChart>
      <c:catAx>
        <c:axId val="19456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70176"/>
        <c:crosses val="autoZero"/>
        <c:auto val="1"/>
        <c:lblAlgn val="ctr"/>
        <c:lblOffset val="100"/>
        <c:tickLblSkip val="1"/>
        <c:tickMarkSkip val="1"/>
        <c:noMultiLvlLbl val="0"/>
      </c:catAx>
      <c:valAx>
        <c:axId val="1945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69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17.910447761194</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38.805970149253703</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5.9701492537313401</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35.820895522388099</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1.4925373134328399</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94896"/>
        <c:axId val="194699376"/>
      </c:barChart>
      <c:catAx>
        <c:axId val="19469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99376"/>
        <c:crosses val="autoZero"/>
        <c:auto val="1"/>
        <c:lblAlgn val="ctr"/>
        <c:lblOffset val="100"/>
        <c:tickLblSkip val="1"/>
        <c:tickMarkSkip val="1"/>
        <c:noMultiLvlLbl val="0"/>
      </c:catAx>
      <c:valAx>
        <c:axId val="19469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94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19.402985074626901</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35.820895522388099</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13.4328358208955</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29.8507462686567</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1.4925373134328399</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0</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757288"/>
        <c:axId val="194757672"/>
      </c:barChart>
      <c:catAx>
        <c:axId val="19475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757672"/>
        <c:crosses val="autoZero"/>
        <c:auto val="1"/>
        <c:lblAlgn val="ctr"/>
        <c:lblOffset val="100"/>
        <c:tickLblSkip val="1"/>
        <c:tickMarkSkip val="1"/>
        <c:noMultiLvlLbl val="0"/>
      </c:catAx>
      <c:valAx>
        <c:axId val="194757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75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17.910447761194</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47.761194029850699</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29.8507462686567</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0</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4.4776119402985097</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239608"/>
        <c:axId val="193239992"/>
      </c:barChart>
      <c:catAx>
        <c:axId val="193239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239992"/>
        <c:crosses val="autoZero"/>
        <c:auto val="1"/>
        <c:lblAlgn val="ctr"/>
        <c:lblOffset val="100"/>
        <c:tickLblSkip val="1"/>
        <c:tickMarkSkip val="1"/>
        <c:noMultiLvlLbl val="0"/>
      </c:catAx>
      <c:valAx>
        <c:axId val="193239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239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53.731343283582099</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35.820895522388099</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1.4925373134328399</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1.4925373134328399</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7.4626865671641802</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396976"/>
        <c:axId val="113397368"/>
      </c:barChart>
      <c:catAx>
        <c:axId val="11339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7368"/>
        <c:crosses val="autoZero"/>
        <c:auto val="1"/>
        <c:lblAlgn val="ctr"/>
        <c:lblOffset val="100"/>
        <c:tickLblSkip val="1"/>
        <c:tickMarkSkip val="1"/>
        <c:noMultiLvlLbl val="0"/>
      </c:catAx>
      <c:valAx>
        <c:axId val="113397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6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58.208955223880601</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31.343283582089601</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1.4925373134328399</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8.9552238805970106</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0</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398544"/>
        <c:axId val="113398936"/>
      </c:barChart>
      <c:catAx>
        <c:axId val="11339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8936"/>
        <c:crosses val="autoZero"/>
        <c:auto val="1"/>
        <c:lblAlgn val="ctr"/>
        <c:lblOffset val="100"/>
        <c:tickLblSkip val="1"/>
        <c:tickMarkSkip val="1"/>
        <c:noMultiLvlLbl val="0"/>
      </c:catAx>
      <c:valAx>
        <c:axId val="113398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8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10.4477611940299</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89.552238805970106</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399720"/>
        <c:axId val="113400112"/>
      </c:barChart>
      <c:catAx>
        <c:axId val="113399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00112"/>
        <c:crosses val="autoZero"/>
        <c:auto val="1"/>
        <c:lblAlgn val="ctr"/>
        <c:lblOffset val="100"/>
        <c:tickLblSkip val="1"/>
        <c:tickMarkSkip val="1"/>
        <c:noMultiLvlLbl val="0"/>
      </c:catAx>
      <c:valAx>
        <c:axId val="11340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9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8.9552238805970106</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91.044776119402997</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015080"/>
        <c:axId val="195015472"/>
      </c:barChart>
      <c:catAx>
        <c:axId val="195015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15472"/>
        <c:crosses val="autoZero"/>
        <c:auto val="1"/>
        <c:lblAlgn val="ctr"/>
        <c:lblOffset val="100"/>
        <c:tickLblSkip val="1"/>
        <c:tickMarkSkip val="1"/>
        <c:noMultiLvlLbl val="0"/>
      </c:catAx>
      <c:valAx>
        <c:axId val="19501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15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38.805970149253703</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61.194029850746297</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398152"/>
        <c:axId val="195016256"/>
      </c:barChart>
      <c:catAx>
        <c:axId val="113398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16256"/>
        <c:crosses val="autoZero"/>
        <c:auto val="1"/>
        <c:lblAlgn val="ctr"/>
        <c:lblOffset val="100"/>
        <c:tickLblSkip val="1"/>
        <c:tickMarkSkip val="1"/>
        <c:noMultiLvlLbl val="0"/>
      </c:catAx>
      <c:valAx>
        <c:axId val="19501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8152"/>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1.4925373134328399</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17.910447761194</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31.343283582089601</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11.9402985074627</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22.388059701492502</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11.9402985074627</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0</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0</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2.98507462686567</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396584"/>
        <c:axId val="113396192"/>
      </c:barChart>
      <c:catAx>
        <c:axId val="113396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6192"/>
        <c:crosses val="autoZero"/>
        <c:auto val="1"/>
        <c:lblAlgn val="ctr"/>
        <c:lblOffset val="100"/>
        <c:tickLblSkip val="1"/>
        <c:tickMarkSkip val="1"/>
        <c:noMultiLvlLbl val="0"/>
      </c:catAx>
      <c:valAx>
        <c:axId val="11339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6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98.507462686567195</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1.4925373134328399</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395408"/>
        <c:axId val="195017040"/>
      </c:barChart>
      <c:catAx>
        <c:axId val="11339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17040"/>
        <c:crosses val="autoZero"/>
        <c:auto val="1"/>
        <c:lblAlgn val="ctr"/>
        <c:lblOffset val="100"/>
        <c:tickLblSkip val="1"/>
        <c:tickMarkSkip val="1"/>
        <c:noMultiLvlLbl val="0"/>
      </c:catAx>
      <c:valAx>
        <c:axId val="19501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395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100</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0</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017824"/>
        <c:axId val="195018216"/>
      </c:barChart>
      <c:catAx>
        <c:axId val="19501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18216"/>
        <c:crosses val="autoZero"/>
        <c:auto val="1"/>
        <c:lblAlgn val="ctr"/>
        <c:lblOffset val="100"/>
        <c:tickLblSkip val="1"/>
        <c:tickMarkSkip val="1"/>
        <c:noMultiLvlLbl val="0"/>
      </c:catAx>
      <c:valAx>
        <c:axId val="195018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17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64.179104477611901</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31.343283582089601</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4.4776119402985097</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62440"/>
        <c:axId val="195562832"/>
      </c:barChart>
      <c:catAx>
        <c:axId val="195562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62832"/>
        <c:crosses val="autoZero"/>
        <c:auto val="1"/>
        <c:lblAlgn val="ctr"/>
        <c:lblOffset val="100"/>
        <c:tickLblSkip val="1"/>
        <c:tickMarkSkip val="1"/>
        <c:noMultiLvlLbl val="0"/>
      </c:catAx>
      <c:valAx>
        <c:axId val="19556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62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8.9552238805970106</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37.313432835820898</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34.328358208955201</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17.910447761194</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1.4925373134328399</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63616"/>
        <c:axId val="195564008"/>
      </c:barChart>
      <c:catAx>
        <c:axId val="19556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64008"/>
        <c:crosses val="autoZero"/>
        <c:auto val="1"/>
        <c:lblAlgn val="ctr"/>
        <c:lblOffset val="100"/>
        <c:tickLblSkip val="1"/>
        <c:tickMarkSkip val="1"/>
        <c:noMultiLvlLbl val="0"/>
      </c:catAx>
      <c:valAx>
        <c:axId val="195564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63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2.98507462686567</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1.4925373134328399</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95.522388059701498</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64792"/>
        <c:axId val="195565184"/>
      </c:barChart>
      <c:catAx>
        <c:axId val="195564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65184"/>
        <c:crosses val="autoZero"/>
        <c:auto val="1"/>
        <c:lblAlgn val="ctr"/>
        <c:lblOffset val="100"/>
        <c:tickLblSkip val="1"/>
        <c:tickMarkSkip val="1"/>
        <c:noMultiLvlLbl val="0"/>
      </c:catAx>
      <c:valAx>
        <c:axId val="19556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64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28.358208955223901</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68.656716417910403</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2.98507462686567</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92808"/>
        <c:axId val="196093200"/>
      </c:barChart>
      <c:catAx>
        <c:axId val="196092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93200"/>
        <c:crosses val="autoZero"/>
        <c:auto val="1"/>
        <c:lblAlgn val="ctr"/>
        <c:lblOffset val="100"/>
        <c:tickLblSkip val="1"/>
        <c:tickMarkSkip val="1"/>
        <c:noMultiLvlLbl val="0"/>
      </c:catAx>
      <c:valAx>
        <c:axId val="19609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92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35.820895522388099</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53.731343283582099</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8.9552238805970106</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1.4925373134328399</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93984"/>
        <c:axId val="196094376"/>
      </c:barChart>
      <c:catAx>
        <c:axId val="19609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94376"/>
        <c:crosses val="autoZero"/>
        <c:auto val="1"/>
        <c:lblAlgn val="ctr"/>
        <c:lblOffset val="100"/>
        <c:tickLblSkip val="1"/>
        <c:tickMarkSkip val="1"/>
        <c:noMultiLvlLbl val="0"/>
      </c:catAx>
      <c:valAx>
        <c:axId val="196094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93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37.313432835820898</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58.208955223880601</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4.4776119402985097</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95160"/>
        <c:axId val="196095552"/>
      </c:barChart>
      <c:catAx>
        <c:axId val="196095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95552"/>
        <c:crosses val="autoZero"/>
        <c:auto val="1"/>
        <c:lblAlgn val="ctr"/>
        <c:lblOffset val="100"/>
        <c:tickLblSkip val="1"/>
        <c:tickMarkSkip val="1"/>
        <c:noMultiLvlLbl val="0"/>
      </c:catAx>
      <c:valAx>
        <c:axId val="19609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95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14.9253731343284</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67.164179104477597</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17.910447761194</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00728"/>
        <c:axId val="196301120"/>
      </c:barChart>
      <c:catAx>
        <c:axId val="196300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1120"/>
        <c:crosses val="autoZero"/>
        <c:auto val="1"/>
        <c:lblAlgn val="ctr"/>
        <c:lblOffset val="100"/>
        <c:tickLblSkip val="1"/>
        <c:tickMarkSkip val="1"/>
        <c:noMultiLvlLbl val="0"/>
      </c:catAx>
      <c:valAx>
        <c:axId val="19630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0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22.388059701492502</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64.179104477611901</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13.4328358208955</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01512"/>
        <c:axId val="196301904"/>
      </c:barChart>
      <c:catAx>
        <c:axId val="196301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1904"/>
        <c:crosses val="autoZero"/>
        <c:auto val="1"/>
        <c:lblAlgn val="ctr"/>
        <c:lblOffset val="100"/>
        <c:tickLblSkip val="1"/>
        <c:tickMarkSkip val="1"/>
        <c:noMultiLvlLbl val="0"/>
      </c:catAx>
      <c:valAx>
        <c:axId val="19630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1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11.9402985074627</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67.164179104477597</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20.8955223880597</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02688"/>
        <c:axId val="196303080"/>
      </c:barChart>
      <c:catAx>
        <c:axId val="19630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3080"/>
        <c:crosses val="autoZero"/>
        <c:auto val="1"/>
        <c:lblAlgn val="ctr"/>
        <c:lblOffset val="100"/>
        <c:tickLblSkip val="1"/>
        <c:tickMarkSkip val="1"/>
        <c:noMultiLvlLbl val="0"/>
      </c:catAx>
      <c:valAx>
        <c:axId val="196303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2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5.9701492537313401</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10.4477611940299</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4.4776119402985097</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37.313432835820898</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23.880597014925399</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13.4328358208955</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1.4925373134328399</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2.98507462686567</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03864"/>
        <c:axId val="196304256"/>
      </c:barChart>
      <c:catAx>
        <c:axId val="196303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4256"/>
        <c:crosses val="autoZero"/>
        <c:auto val="1"/>
        <c:lblAlgn val="ctr"/>
        <c:lblOffset val="100"/>
        <c:tickLblSkip val="1"/>
        <c:tickMarkSkip val="1"/>
        <c:noMultiLvlLbl val="0"/>
      </c:catAx>
      <c:valAx>
        <c:axId val="19630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03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97.014925373134304</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1.4925373134328399</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1.4925373134328399</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49320"/>
        <c:axId val="211049712"/>
      </c:barChart>
      <c:catAx>
        <c:axId val="211049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9712"/>
        <c:crosses val="autoZero"/>
        <c:auto val="1"/>
        <c:lblAlgn val="ctr"/>
        <c:lblOffset val="100"/>
        <c:tickLblSkip val="1"/>
        <c:tickMarkSkip val="1"/>
        <c:noMultiLvlLbl val="0"/>
      </c:catAx>
      <c:valAx>
        <c:axId val="21104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49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11.9402985074627</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38.805970149253703</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26.865671641791</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7.4626865671641802</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13.4328358208955</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1.4925373134328399</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50496"/>
        <c:axId val="211050888"/>
      </c:barChart>
      <c:catAx>
        <c:axId val="21105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50888"/>
        <c:crosses val="autoZero"/>
        <c:auto val="1"/>
        <c:lblAlgn val="ctr"/>
        <c:lblOffset val="100"/>
        <c:tickLblSkip val="1"/>
        <c:tickMarkSkip val="1"/>
        <c:noMultiLvlLbl val="0"/>
      </c:catAx>
      <c:valAx>
        <c:axId val="211050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50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2.98507462686567</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28.358208955223901</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38.805970149253703</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25.373134328358201</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4.4776119402985097</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51672"/>
        <c:axId val="211052064"/>
      </c:barChart>
      <c:catAx>
        <c:axId val="211051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52064"/>
        <c:crosses val="autoZero"/>
        <c:auto val="1"/>
        <c:lblAlgn val="ctr"/>
        <c:lblOffset val="100"/>
        <c:tickLblSkip val="1"/>
        <c:tickMarkSkip val="1"/>
        <c:noMultiLvlLbl val="0"/>
      </c:catAx>
      <c:valAx>
        <c:axId val="21105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51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1.4925373134328399</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1.4925373134328399</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97.014925373134304</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23328"/>
        <c:axId val="210923720"/>
      </c:barChart>
      <c:catAx>
        <c:axId val="21092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3720"/>
        <c:crosses val="autoZero"/>
        <c:auto val="1"/>
        <c:lblAlgn val="ctr"/>
        <c:lblOffset val="100"/>
        <c:tickLblSkip val="1"/>
        <c:tickMarkSkip val="1"/>
        <c:noMultiLvlLbl val="0"/>
      </c:catAx>
      <c:valAx>
        <c:axId val="210923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3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0</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14.9253731343284</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55.223880597014897</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28.358208955223901</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1.4925373134328399</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24112"/>
        <c:axId val="210924504"/>
      </c:barChart>
      <c:catAx>
        <c:axId val="21092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4504"/>
        <c:crosses val="autoZero"/>
        <c:auto val="1"/>
        <c:lblAlgn val="ctr"/>
        <c:lblOffset val="100"/>
        <c:tickLblSkip val="1"/>
        <c:tickMarkSkip val="1"/>
        <c:noMultiLvlLbl val="0"/>
      </c:catAx>
      <c:valAx>
        <c:axId val="210924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4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61.194029850746297</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37.313432835820898</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1.4925373134328399</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91032"/>
        <c:axId val="211591424"/>
      </c:barChart>
      <c:catAx>
        <c:axId val="21159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1424"/>
        <c:crosses val="autoZero"/>
        <c:auto val="1"/>
        <c:lblAlgn val="ctr"/>
        <c:lblOffset val="100"/>
        <c:tickLblSkip val="1"/>
        <c:tickMarkSkip val="1"/>
        <c:noMultiLvlLbl val="0"/>
      </c:catAx>
      <c:valAx>
        <c:axId val="21159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43.283582089552198</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47.761194029850699</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8.9552238805970106</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92208"/>
        <c:axId val="211592600"/>
      </c:barChart>
      <c:catAx>
        <c:axId val="21159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2600"/>
        <c:crosses val="autoZero"/>
        <c:auto val="1"/>
        <c:lblAlgn val="ctr"/>
        <c:lblOffset val="100"/>
        <c:tickLblSkip val="1"/>
        <c:tickMarkSkip val="1"/>
        <c:noMultiLvlLbl val="0"/>
      </c:catAx>
      <c:valAx>
        <c:axId val="21159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34.328358208955201</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62.686567164179102</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2.98507462686567</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93384"/>
        <c:axId val="211593776"/>
      </c:barChart>
      <c:catAx>
        <c:axId val="211593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3776"/>
        <c:crosses val="autoZero"/>
        <c:auto val="1"/>
        <c:lblAlgn val="ctr"/>
        <c:lblOffset val="100"/>
        <c:tickLblSkip val="1"/>
        <c:tickMarkSkip val="1"/>
        <c:noMultiLvlLbl val="0"/>
      </c:catAx>
      <c:valAx>
        <c:axId val="21159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93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40.298507462686601</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58.208955223880601</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1.4925373134328399</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7864"/>
        <c:axId val="211558256"/>
      </c:barChart>
      <c:catAx>
        <c:axId val="21155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8256"/>
        <c:crosses val="autoZero"/>
        <c:auto val="1"/>
        <c:lblAlgn val="ctr"/>
        <c:lblOffset val="100"/>
        <c:tickLblSkip val="1"/>
        <c:tickMarkSkip val="1"/>
        <c:noMultiLvlLbl val="0"/>
      </c:catAx>
      <c:valAx>
        <c:axId val="21155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38.805970149253703</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59.701492537313399</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1.4925373134328399</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9040"/>
        <c:axId val="211559432"/>
      </c:barChart>
      <c:catAx>
        <c:axId val="21155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9432"/>
        <c:crosses val="autoZero"/>
        <c:auto val="1"/>
        <c:lblAlgn val="ctr"/>
        <c:lblOffset val="100"/>
        <c:tickLblSkip val="1"/>
        <c:tickMarkSkip val="1"/>
        <c:noMultiLvlLbl val="0"/>
      </c:catAx>
      <c:valAx>
        <c:axId val="211559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9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55.223880597014897</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38.805970149253703</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5.9701492537313401</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60216"/>
        <c:axId val="211560608"/>
      </c:barChart>
      <c:catAx>
        <c:axId val="211560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60608"/>
        <c:crosses val="autoZero"/>
        <c:auto val="1"/>
        <c:lblAlgn val="ctr"/>
        <c:lblOffset val="100"/>
        <c:tickLblSkip val="1"/>
        <c:tickMarkSkip val="1"/>
        <c:noMultiLvlLbl val="0"/>
      </c:catAx>
      <c:valAx>
        <c:axId val="21156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60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40.298507462686601</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55.223880597014897</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4.4776119402985097</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61392"/>
        <c:axId val="211794384"/>
      </c:barChart>
      <c:catAx>
        <c:axId val="21156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4384"/>
        <c:crosses val="autoZero"/>
        <c:auto val="1"/>
        <c:lblAlgn val="ctr"/>
        <c:lblOffset val="100"/>
        <c:tickLblSkip val="1"/>
        <c:tickMarkSkip val="1"/>
        <c:noMultiLvlLbl val="0"/>
      </c:catAx>
      <c:valAx>
        <c:axId val="21179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61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34.328358208955201</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56.716417910447802</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8.9552238805970106</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5168"/>
        <c:axId val="211795560"/>
      </c:barChart>
      <c:catAx>
        <c:axId val="21179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5560"/>
        <c:crosses val="autoZero"/>
        <c:auto val="1"/>
        <c:lblAlgn val="ctr"/>
        <c:lblOffset val="100"/>
        <c:tickLblSkip val="1"/>
        <c:tickMarkSkip val="1"/>
        <c:noMultiLvlLbl val="0"/>
      </c:catAx>
      <c:valAx>
        <c:axId val="211795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5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25.373134328358201</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58.208955223880601</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16.417910447761201</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6344"/>
        <c:axId val="211796736"/>
      </c:barChart>
      <c:catAx>
        <c:axId val="211796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6736"/>
        <c:crosses val="autoZero"/>
        <c:auto val="1"/>
        <c:lblAlgn val="ctr"/>
        <c:lblOffset val="100"/>
        <c:tickLblSkip val="1"/>
        <c:tickMarkSkip val="1"/>
        <c:noMultiLvlLbl val="0"/>
      </c:catAx>
      <c:valAx>
        <c:axId val="21179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6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25.373134328358201</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70.149253731343293</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4.4776119402985097</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97520"/>
        <c:axId val="211797912"/>
      </c:barChart>
      <c:catAx>
        <c:axId val="21179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7912"/>
        <c:crosses val="autoZero"/>
        <c:auto val="1"/>
        <c:lblAlgn val="ctr"/>
        <c:lblOffset val="100"/>
        <c:tickLblSkip val="1"/>
        <c:tickMarkSkip val="1"/>
        <c:noMultiLvlLbl val="0"/>
      </c:catAx>
      <c:valAx>
        <c:axId val="211797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97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23.880597014925399</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73.134328358209004</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2.98507462686567</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27544"/>
        <c:axId val="211827936"/>
      </c:barChart>
      <c:catAx>
        <c:axId val="211827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7936"/>
        <c:crosses val="autoZero"/>
        <c:auto val="1"/>
        <c:lblAlgn val="ctr"/>
        <c:lblOffset val="100"/>
        <c:tickLblSkip val="1"/>
        <c:tickMarkSkip val="1"/>
        <c:noMultiLvlLbl val="0"/>
      </c:catAx>
      <c:valAx>
        <c:axId val="21182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7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31.343283582089601</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62.686567164179102</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5.9701492537313401</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28720"/>
        <c:axId val="211829112"/>
      </c:barChart>
      <c:catAx>
        <c:axId val="21182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9112"/>
        <c:crosses val="autoZero"/>
        <c:auto val="1"/>
        <c:lblAlgn val="ctr"/>
        <c:lblOffset val="100"/>
        <c:tickLblSkip val="1"/>
        <c:tickMarkSkip val="1"/>
        <c:noMultiLvlLbl val="0"/>
      </c:catAx>
      <c:valAx>
        <c:axId val="211829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8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14.9253731343284</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68.656716417910403</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16.417910447761201</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29896"/>
        <c:axId val="211830288"/>
      </c:barChart>
      <c:catAx>
        <c:axId val="211829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30288"/>
        <c:crosses val="autoZero"/>
        <c:auto val="1"/>
        <c:lblAlgn val="ctr"/>
        <c:lblOffset val="100"/>
        <c:tickLblSkip val="1"/>
        <c:tickMarkSkip val="1"/>
        <c:noMultiLvlLbl val="0"/>
      </c:catAx>
      <c:valAx>
        <c:axId val="21183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9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35.820895522388099</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58.208955223880601</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5.9701492537313401</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2184"/>
        <c:axId val="212422576"/>
      </c:barChart>
      <c:catAx>
        <c:axId val="212422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2576"/>
        <c:crosses val="autoZero"/>
        <c:auto val="1"/>
        <c:lblAlgn val="ctr"/>
        <c:lblOffset val="100"/>
        <c:tickLblSkip val="1"/>
        <c:tickMarkSkip val="1"/>
        <c:noMultiLvlLbl val="0"/>
      </c:catAx>
      <c:valAx>
        <c:axId val="21242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2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38.805970149253703</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59.701492537313399</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1.4925373134328399</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3360"/>
        <c:axId val="212423752"/>
      </c:barChart>
      <c:catAx>
        <c:axId val="21242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3752"/>
        <c:crosses val="autoZero"/>
        <c:auto val="1"/>
        <c:lblAlgn val="ctr"/>
        <c:lblOffset val="100"/>
        <c:tickLblSkip val="1"/>
        <c:tickMarkSkip val="1"/>
        <c:noMultiLvlLbl val="0"/>
      </c:catAx>
      <c:valAx>
        <c:axId val="212423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3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56.716417910447802</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38.805970149253703</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4.4776119402985097</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4536"/>
        <c:axId val="212424928"/>
      </c:barChart>
      <c:catAx>
        <c:axId val="212424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4928"/>
        <c:crosses val="autoZero"/>
        <c:auto val="1"/>
        <c:lblAlgn val="ctr"/>
        <c:lblOffset val="100"/>
        <c:tickLblSkip val="1"/>
        <c:tickMarkSkip val="1"/>
        <c:noMultiLvlLbl val="0"/>
      </c:catAx>
      <c:valAx>
        <c:axId val="21242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4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19.402985074626901</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70.149253731343293</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10.4477611940299</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5712"/>
        <c:axId val="212561448"/>
      </c:barChart>
      <c:catAx>
        <c:axId val="21242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1448"/>
        <c:crosses val="autoZero"/>
        <c:auto val="1"/>
        <c:lblAlgn val="ctr"/>
        <c:lblOffset val="100"/>
        <c:tickLblSkip val="1"/>
        <c:tickMarkSkip val="1"/>
        <c:noMultiLvlLbl val="0"/>
      </c:catAx>
      <c:valAx>
        <c:axId val="212561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5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17.910447761194</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62.686567164179102</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17.910447761194</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1.4925373134328399</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62624"/>
        <c:axId val="212563016"/>
      </c:barChart>
      <c:catAx>
        <c:axId val="2125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3016"/>
        <c:crosses val="autoZero"/>
        <c:auto val="1"/>
        <c:lblAlgn val="ctr"/>
        <c:lblOffset val="100"/>
        <c:tickLblSkip val="1"/>
        <c:tickMarkSkip val="1"/>
        <c:noMultiLvlLbl val="0"/>
      </c:catAx>
      <c:valAx>
        <c:axId val="212563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2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23.880597014925399</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26.865671641791</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46.268656716417901</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2.98507462686567</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63800"/>
        <c:axId val="212564192"/>
      </c:barChart>
      <c:catAx>
        <c:axId val="212563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4192"/>
        <c:crosses val="autoZero"/>
        <c:auto val="1"/>
        <c:lblAlgn val="ctr"/>
        <c:lblOffset val="100"/>
        <c:tickLblSkip val="1"/>
        <c:tickMarkSkip val="1"/>
        <c:noMultiLvlLbl val="0"/>
      </c:catAx>
      <c:valAx>
        <c:axId val="21256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3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25.373134328358201</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29.8507462686567</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34.328358208955201</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10.4477611940299</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64976"/>
        <c:axId val="212891672"/>
      </c:barChart>
      <c:catAx>
        <c:axId val="21256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91672"/>
        <c:crosses val="autoZero"/>
        <c:auto val="1"/>
        <c:lblAlgn val="ctr"/>
        <c:lblOffset val="100"/>
        <c:tickLblSkip val="1"/>
        <c:tickMarkSkip val="1"/>
        <c:noMultiLvlLbl val="0"/>
      </c:catAx>
      <c:valAx>
        <c:axId val="212891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4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20.8955223880597</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49.253731343283597</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26.865671641791</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2.98507462686567</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92456"/>
        <c:axId val="212892848"/>
      </c:barChart>
      <c:catAx>
        <c:axId val="212892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92848"/>
        <c:crosses val="autoZero"/>
        <c:auto val="1"/>
        <c:lblAlgn val="ctr"/>
        <c:lblOffset val="100"/>
        <c:tickLblSkip val="1"/>
        <c:tickMarkSkip val="1"/>
        <c:noMultiLvlLbl val="0"/>
      </c:catAx>
      <c:valAx>
        <c:axId val="21289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92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61.194029850746297</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38.805970149253703</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93240"/>
        <c:axId val="212893632"/>
      </c:barChart>
      <c:catAx>
        <c:axId val="212893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93632"/>
        <c:crosses val="autoZero"/>
        <c:auto val="1"/>
        <c:lblAlgn val="ctr"/>
        <c:lblOffset val="100"/>
        <c:tickLblSkip val="1"/>
        <c:tickMarkSkip val="1"/>
        <c:noMultiLvlLbl val="0"/>
      </c:catAx>
      <c:valAx>
        <c:axId val="21289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93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53.731343283582099</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46.268656716417901</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94416"/>
        <c:axId val="212894808"/>
      </c:barChart>
      <c:catAx>
        <c:axId val="21289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94808"/>
        <c:crosses val="autoZero"/>
        <c:auto val="1"/>
        <c:lblAlgn val="ctr"/>
        <c:lblOffset val="100"/>
        <c:tickLblSkip val="1"/>
        <c:tickMarkSkip val="1"/>
        <c:noMultiLvlLbl val="0"/>
      </c:catAx>
      <c:valAx>
        <c:axId val="212894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94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58.208955223880601</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41.791044776119399</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0</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2992"/>
        <c:axId val="213333384"/>
      </c:barChart>
      <c:catAx>
        <c:axId val="21333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3384"/>
        <c:crosses val="autoZero"/>
        <c:auto val="1"/>
        <c:lblAlgn val="ctr"/>
        <c:lblOffset val="100"/>
        <c:tickLblSkip val="1"/>
        <c:tickMarkSkip val="1"/>
        <c:noMultiLvlLbl val="0"/>
      </c:catAx>
      <c:valAx>
        <c:axId val="213333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2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43.283582089552198</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56.716417910447802</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0</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4168"/>
        <c:axId val="213334560"/>
      </c:barChart>
      <c:catAx>
        <c:axId val="213334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4560"/>
        <c:crosses val="autoZero"/>
        <c:auto val="1"/>
        <c:lblAlgn val="ctr"/>
        <c:lblOffset val="100"/>
        <c:tickLblSkip val="1"/>
        <c:tickMarkSkip val="1"/>
        <c:noMultiLvlLbl val="0"/>
      </c:catAx>
      <c:valAx>
        <c:axId val="21333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4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41.791044776119399</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56.716417910447802</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1.4925373134328399</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5344"/>
        <c:axId val="213335736"/>
      </c:barChart>
      <c:catAx>
        <c:axId val="21333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5736"/>
        <c:crosses val="autoZero"/>
        <c:auto val="1"/>
        <c:lblAlgn val="ctr"/>
        <c:lblOffset val="100"/>
        <c:tickLblSkip val="1"/>
        <c:tickMarkSkip val="1"/>
        <c:noMultiLvlLbl val="0"/>
      </c:catAx>
      <c:valAx>
        <c:axId val="213335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5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2.98507462686567</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20.8955223880597</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31.343283582089601</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17.910447761194</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26.865671641791</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6520"/>
        <c:axId val="213534760"/>
      </c:barChart>
      <c:catAx>
        <c:axId val="213336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4760"/>
        <c:crosses val="autoZero"/>
        <c:auto val="1"/>
        <c:lblAlgn val="ctr"/>
        <c:lblOffset val="100"/>
        <c:tickLblSkip val="1"/>
        <c:tickMarkSkip val="1"/>
        <c:noMultiLvlLbl val="0"/>
      </c:catAx>
      <c:valAx>
        <c:axId val="21353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6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23.880597014925399</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22.388059701492502</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20.8955223880597</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5.9701492537313401</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26.865671641791</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35544"/>
        <c:axId val="213535936"/>
      </c:barChart>
      <c:catAx>
        <c:axId val="21353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5936"/>
        <c:crosses val="autoZero"/>
        <c:auto val="1"/>
        <c:lblAlgn val="ctr"/>
        <c:lblOffset val="100"/>
        <c:tickLblSkip val="1"/>
        <c:tickMarkSkip val="1"/>
        <c:noMultiLvlLbl val="0"/>
      </c:catAx>
      <c:valAx>
        <c:axId val="2135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4.4776119402985097</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4.4776119402985097</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5.9701492537313401</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5.9701492537313401</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79.104477611940297</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36720"/>
        <c:axId val="213537112"/>
      </c:barChart>
      <c:catAx>
        <c:axId val="21353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7112"/>
        <c:crosses val="autoZero"/>
        <c:auto val="1"/>
        <c:lblAlgn val="ctr"/>
        <c:lblOffset val="100"/>
        <c:tickLblSkip val="1"/>
        <c:tickMarkSkip val="1"/>
        <c:noMultiLvlLbl val="0"/>
      </c:catAx>
      <c:valAx>
        <c:axId val="213537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6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11.9402985074627</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77.611940298507506</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10.4477611940299</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37896"/>
        <c:axId val="213538288"/>
      </c:barChart>
      <c:catAx>
        <c:axId val="213537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8288"/>
        <c:crosses val="autoZero"/>
        <c:auto val="1"/>
        <c:lblAlgn val="ctr"/>
        <c:lblOffset val="100"/>
        <c:tickLblSkip val="1"/>
        <c:tickMarkSkip val="1"/>
        <c:noMultiLvlLbl val="0"/>
      </c:catAx>
      <c:valAx>
        <c:axId val="21353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7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4.4776119402985097</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64.179104477611901</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29.8507462686567</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1.4925373134328399</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6936"/>
        <c:axId val="213867328"/>
      </c:barChart>
      <c:catAx>
        <c:axId val="213866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7328"/>
        <c:crosses val="autoZero"/>
        <c:auto val="1"/>
        <c:lblAlgn val="ctr"/>
        <c:lblOffset val="100"/>
        <c:tickLblSkip val="1"/>
        <c:tickMarkSkip val="1"/>
        <c:noMultiLvlLbl val="0"/>
      </c:catAx>
      <c:valAx>
        <c:axId val="21386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6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22.388059701492502</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73.134328358209004</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4.4776119402985097</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8112"/>
        <c:axId val="213868504"/>
      </c:barChart>
      <c:catAx>
        <c:axId val="21386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8504"/>
        <c:crosses val="autoZero"/>
        <c:auto val="1"/>
        <c:lblAlgn val="ctr"/>
        <c:lblOffset val="100"/>
        <c:tickLblSkip val="1"/>
        <c:tickMarkSkip val="1"/>
        <c:noMultiLvlLbl val="0"/>
      </c:catAx>
      <c:valAx>
        <c:axId val="213868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8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28.358208955223901</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68.656716417910403</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2.98507462686567</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9288"/>
        <c:axId val="213869680"/>
      </c:barChart>
      <c:catAx>
        <c:axId val="213869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9680"/>
        <c:crosses val="autoZero"/>
        <c:auto val="1"/>
        <c:lblAlgn val="ctr"/>
        <c:lblOffset val="100"/>
        <c:tickLblSkip val="1"/>
        <c:tickMarkSkip val="1"/>
        <c:noMultiLvlLbl val="0"/>
      </c:catAx>
      <c:valAx>
        <c:axId val="21386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9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14.9253731343284</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74.626865671641795</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10.4477611940299</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01376"/>
        <c:axId val="214201768"/>
      </c:barChart>
      <c:catAx>
        <c:axId val="21420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1768"/>
        <c:crosses val="autoZero"/>
        <c:auto val="1"/>
        <c:lblAlgn val="ctr"/>
        <c:lblOffset val="100"/>
        <c:tickLblSkip val="1"/>
        <c:tickMarkSkip val="1"/>
        <c:noMultiLvlLbl val="0"/>
      </c:catAx>
      <c:valAx>
        <c:axId val="214201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1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55.223880597014897</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43.283582089552198</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1.4925373134328399</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02552"/>
        <c:axId val="214202944"/>
      </c:barChart>
      <c:catAx>
        <c:axId val="214202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2944"/>
        <c:crosses val="autoZero"/>
        <c:auto val="1"/>
        <c:lblAlgn val="ctr"/>
        <c:lblOffset val="100"/>
        <c:tickLblSkip val="1"/>
        <c:tickMarkSkip val="1"/>
        <c:noMultiLvlLbl val="0"/>
      </c:catAx>
      <c:valAx>
        <c:axId val="21420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2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26.865671641791</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68.656716417910403</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4.4776119402985097</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03728"/>
        <c:axId val="214204120"/>
      </c:barChart>
      <c:catAx>
        <c:axId val="21420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4120"/>
        <c:crosses val="autoZero"/>
        <c:auto val="1"/>
        <c:lblAlgn val="ctr"/>
        <c:lblOffset val="100"/>
        <c:tickLblSkip val="1"/>
        <c:tickMarkSkip val="1"/>
        <c:noMultiLvlLbl val="0"/>
      </c:catAx>
      <c:valAx>
        <c:axId val="214204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3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10.4477611940299</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70.149253731343293</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19.402985074626901</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04904"/>
        <c:axId val="214485072"/>
      </c:barChart>
      <c:catAx>
        <c:axId val="214204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5072"/>
        <c:crosses val="autoZero"/>
        <c:auto val="1"/>
        <c:lblAlgn val="ctr"/>
        <c:lblOffset val="100"/>
        <c:tickLblSkip val="1"/>
        <c:tickMarkSkip val="1"/>
        <c:noMultiLvlLbl val="0"/>
      </c:catAx>
      <c:valAx>
        <c:axId val="21448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4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7.4626865671641802</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76.119402985074601</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16.417910447761201</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5856"/>
        <c:axId val="214486248"/>
      </c:barChart>
      <c:catAx>
        <c:axId val="21448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6248"/>
        <c:crosses val="autoZero"/>
        <c:auto val="1"/>
        <c:lblAlgn val="ctr"/>
        <c:lblOffset val="100"/>
        <c:tickLblSkip val="1"/>
        <c:tickMarkSkip val="1"/>
        <c:noMultiLvlLbl val="0"/>
      </c:catAx>
      <c:valAx>
        <c:axId val="214486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5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49.253731343283597</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50.746268656716403</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8992"/>
        <c:axId val="214489384"/>
      </c:barChart>
      <c:catAx>
        <c:axId val="21448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9384"/>
        <c:crosses val="autoZero"/>
        <c:auto val="1"/>
        <c:lblAlgn val="ctr"/>
        <c:lblOffset val="100"/>
        <c:tickLblSkip val="1"/>
        <c:tickMarkSkip val="1"/>
        <c:noMultiLvlLbl val="0"/>
      </c:catAx>
      <c:valAx>
        <c:axId val="214489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8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8.9552238805970106</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91.044776119402997</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0168"/>
        <c:axId val="214490560"/>
      </c:barChart>
      <c:catAx>
        <c:axId val="214490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0560"/>
        <c:crosses val="autoZero"/>
        <c:auto val="1"/>
        <c:lblAlgn val="ctr"/>
        <c:lblOffset val="100"/>
        <c:tickLblSkip val="1"/>
        <c:tickMarkSkip val="1"/>
        <c:noMultiLvlLbl val="0"/>
      </c:catAx>
      <c:valAx>
        <c:axId val="21449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0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8.9552238805970106</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70.149253731343293</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19.402985074626901</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1.4925373134328399</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1344"/>
        <c:axId val="214491736"/>
      </c:barChart>
      <c:catAx>
        <c:axId val="21449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1736"/>
        <c:crosses val="autoZero"/>
        <c:auto val="1"/>
        <c:lblAlgn val="ctr"/>
        <c:lblOffset val="100"/>
        <c:tickLblSkip val="1"/>
        <c:tickMarkSkip val="1"/>
        <c:noMultiLvlLbl val="0"/>
      </c:catAx>
      <c:valAx>
        <c:axId val="214491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1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4.4776119402985097</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59.701492537313399</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34.328358208955201</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1.4925373134328399</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2520"/>
        <c:axId val="214935648"/>
      </c:barChart>
      <c:catAx>
        <c:axId val="214492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5648"/>
        <c:crosses val="autoZero"/>
        <c:auto val="1"/>
        <c:lblAlgn val="ctr"/>
        <c:lblOffset val="100"/>
        <c:tickLblSkip val="1"/>
        <c:tickMarkSkip val="1"/>
        <c:noMultiLvlLbl val="0"/>
      </c:catAx>
      <c:valAx>
        <c:axId val="21493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2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13.4328358208955</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71.641791044776099</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14.9253731343284</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6432"/>
        <c:axId val="214936824"/>
      </c:barChart>
      <c:catAx>
        <c:axId val="21493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6824"/>
        <c:crosses val="autoZero"/>
        <c:auto val="1"/>
        <c:lblAlgn val="ctr"/>
        <c:lblOffset val="100"/>
        <c:tickLblSkip val="1"/>
        <c:tickMarkSkip val="1"/>
        <c:noMultiLvlLbl val="0"/>
      </c:catAx>
      <c:valAx>
        <c:axId val="214936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6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23.880597014925399</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70.149253731343293</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5.9701492537313401</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8000"/>
        <c:axId val="214938392"/>
      </c:barChart>
      <c:catAx>
        <c:axId val="21493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8392"/>
        <c:crosses val="autoZero"/>
        <c:auto val="1"/>
        <c:lblAlgn val="ctr"/>
        <c:lblOffset val="100"/>
        <c:tickLblSkip val="1"/>
        <c:tickMarkSkip val="1"/>
        <c:noMultiLvlLbl val="0"/>
      </c:catAx>
      <c:valAx>
        <c:axId val="214938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8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10.4477611940299</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77.611940298507506</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11.9402985074627</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9176"/>
        <c:axId val="214939568"/>
      </c:barChart>
      <c:catAx>
        <c:axId val="214939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9568"/>
        <c:crosses val="autoZero"/>
        <c:auto val="1"/>
        <c:lblAlgn val="ctr"/>
        <c:lblOffset val="100"/>
        <c:tickLblSkip val="1"/>
        <c:tickMarkSkip val="1"/>
        <c:noMultiLvlLbl val="0"/>
      </c:catAx>
      <c:valAx>
        <c:axId val="21493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9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16.417910447761201</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74.626865671641795</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8.9552238805970106</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40352"/>
        <c:axId val="214940744"/>
      </c:barChart>
      <c:catAx>
        <c:axId val="21494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40744"/>
        <c:crosses val="autoZero"/>
        <c:auto val="1"/>
        <c:lblAlgn val="ctr"/>
        <c:lblOffset val="100"/>
        <c:tickLblSkip val="1"/>
        <c:tickMarkSkip val="1"/>
        <c:noMultiLvlLbl val="0"/>
      </c:catAx>
      <c:valAx>
        <c:axId val="214940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40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25.373134328358201</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67.164179104477597</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7.4626865671641802</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41528"/>
        <c:axId val="214941920"/>
      </c:barChart>
      <c:catAx>
        <c:axId val="214941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41920"/>
        <c:crosses val="autoZero"/>
        <c:auto val="1"/>
        <c:lblAlgn val="ctr"/>
        <c:lblOffset val="100"/>
        <c:tickLblSkip val="1"/>
        <c:tickMarkSkip val="1"/>
        <c:noMultiLvlLbl val="0"/>
      </c:catAx>
      <c:valAx>
        <c:axId val="21494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41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1.4925373134328399</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98.507462686567195</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42704"/>
        <c:axId val="214943096"/>
      </c:barChart>
      <c:catAx>
        <c:axId val="21494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43096"/>
        <c:crosses val="autoZero"/>
        <c:auto val="1"/>
        <c:lblAlgn val="ctr"/>
        <c:lblOffset val="100"/>
        <c:tickLblSkip val="1"/>
        <c:tickMarkSkip val="1"/>
        <c:noMultiLvlLbl val="0"/>
      </c:catAx>
      <c:valAx>
        <c:axId val="214943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42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55.223880597014897</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41.791044776119399</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2.98507462686567</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57928"/>
        <c:axId val="215358320"/>
      </c:barChart>
      <c:catAx>
        <c:axId val="215357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58320"/>
        <c:crosses val="autoZero"/>
        <c:auto val="1"/>
        <c:lblAlgn val="ctr"/>
        <c:lblOffset val="100"/>
        <c:tickLblSkip val="1"/>
        <c:tickMarkSkip val="1"/>
        <c:noMultiLvlLbl val="0"/>
      </c:catAx>
      <c:valAx>
        <c:axId val="21535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57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29.8507462686567</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58.208955223880601</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11.9402985074627</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0</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59104"/>
        <c:axId val="215359496"/>
      </c:barChart>
      <c:catAx>
        <c:axId val="21535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59496"/>
        <c:crosses val="autoZero"/>
        <c:auto val="1"/>
        <c:lblAlgn val="ctr"/>
        <c:lblOffset val="100"/>
        <c:tickLblSkip val="1"/>
        <c:tickMarkSkip val="1"/>
        <c:noMultiLvlLbl val="0"/>
      </c:catAx>
      <c:valAx>
        <c:axId val="215359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59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14.9253731343284</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62.686567164179102</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22.388059701492502</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0</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60280"/>
        <c:axId val="215360672"/>
      </c:barChart>
      <c:catAx>
        <c:axId val="215360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60672"/>
        <c:crosses val="autoZero"/>
        <c:auto val="1"/>
        <c:lblAlgn val="ctr"/>
        <c:lblOffset val="100"/>
        <c:tickLblSkip val="1"/>
        <c:tickMarkSkip val="1"/>
        <c:noMultiLvlLbl val="0"/>
      </c:catAx>
      <c:valAx>
        <c:axId val="21536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60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28.358208955223901</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50.746268656716403</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20.8955223880597</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0</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6912"/>
        <c:axId val="215617304"/>
      </c:barChart>
      <c:catAx>
        <c:axId val="21561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7304"/>
        <c:crosses val="autoZero"/>
        <c:auto val="1"/>
        <c:lblAlgn val="ctr"/>
        <c:lblOffset val="100"/>
        <c:tickLblSkip val="1"/>
        <c:tickMarkSkip val="1"/>
        <c:noMultiLvlLbl val="0"/>
      </c:catAx>
      <c:valAx>
        <c:axId val="21561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6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20.8955223880597</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31.343283582089601</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32.835820895522403</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14.9253731343284</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8088"/>
        <c:axId val="215618480"/>
      </c:barChart>
      <c:catAx>
        <c:axId val="215618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8480"/>
        <c:crosses val="autoZero"/>
        <c:auto val="1"/>
        <c:lblAlgn val="ctr"/>
        <c:lblOffset val="100"/>
        <c:tickLblSkip val="1"/>
        <c:tickMarkSkip val="1"/>
        <c:noMultiLvlLbl val="0"/>
      </c:catAx>
      <c:valAx>
        <c:axId val="21561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8088"/>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14.9253731343284</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35.820895522388099</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43.283582089552198</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5.9701492537313401</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19264"/>
        <c:axId val="215619656"/>
      </c:barChart>
      <c:catAx>
        <c:axId val="21561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9656"/>
        <c:crosses val="autoZero"/>
        <c:auto val="1"/>
        <c:lblAlgn val="ctr"/>
        <c:lblOffset val="100"/>
        <c:tickLblSkip val="1"/>
        <c:tickMarkSkip val="1"/>
        <c:noMultiLvlLbl val="0"/>
      </c:catAx>
      <c:valAx>
        <c:axId val="215619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19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1.4925373134328399</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74.626865671641795</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23.880597014925399</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20440"/>
        <c:axId val="215620832"/>
      </c:barChart>
      <c:catAx>
        <c:axId val="215620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0832"/>
        <c:crosses val="autoZero"/>
        <c:auto val="1"/>
        <c:lblAlgn val="ctr"/>
        <c:lblOffset val="100"/>
        <c:tickLblSkip val="1"/>
        <c:tickMarkSkip val="1"/>
        <c:noMultiLvlLbl val="0"/>
      </c:catAx>
      <c:valAx>
        <c:axId val="21562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0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67.164179104477597</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32.835820895522403</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21616"/>
        <c:axId val="215622008"/>
      </c:barChart>
      <c:catAx>
        <c:axId val="21562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2008"/>
        <c:crosses val="autoZero"/>
        <c:auto val="1"/>
        <c:lblAlgn val="ctr"/>
        <c:lblOffset val="100"/>
        <c:tickLblSkip val="1"/>
        <c:tickMarkSkip val="1"/>
        <c:noMultiLvlLbl val="0"/>
      </c:catAx>
      <c:valAx>
        <c:axId val="215622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1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59.701492537313399</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34.328358208955201</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5.9701492537313401</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22792"/>
        <c:axId val="215623184"/>
      </c:barChart>
      <c:catAx>
        <c:axId val="215622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3184"/>
        <c:crosses val="autoZero"/>
        <c:auto val="1"/>
        <c:lblAlgn val="ctr"/>
        <c:lblOffset val="100"/>
        <c:tickLblSkip val="1"/>
        <c:tickMarkSkip val="1"/>
        <c:noMultiLvlLbl val="0"/>
      </c:catAx>
      <c:valAx>
        <c:axId val="21562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2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43.283582089552198</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43.283582089552198</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5.9701492537313401</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7.4626865671641802</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23968"/>
        <c:axId val="215624360"/>
      </c:barChart>
      <c:catAx>
        <c:axId val="21562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4360"/>
        <c:crosses val="autoZero"/>
        <c:auto val="1"/>
        <c:lblAlgn val="ctr"/>
        <c:lblOffset val="100"/>
        <c:tickLblSkip val="1"/>
        <c:tickMarkSkip val="1"/>
        <c:noMultiLvlLbl val="0"/>
      </c:catAx>
      <c:valAx>
        <c:axId val="215624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23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49.253731343283597</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47.761194029850699</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2.98507462686567</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0</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0</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94128"/>
        <c:axId val="215994520"/>
      </c:barChart>
      <c:catAx>
        <c:axId val="21599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4520"/>
        <c:crosses val="autoZero"/>
        <c:auto val="1"/>
        <c:lblAlgn val="ctr"/>
        <c:lblOffset val="100"/>
        <c:tickLblSkip val="1"/>
        <c:tickMarkSkip val="1"/>
        <c:noMultiLvlLbl val="0"/>
      </c:catAx>
      <c:valAx>
        <c:axId val="21599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76.119402985074601</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22.388059701492502</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1.4925373134328399</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95304"/>
        <c:axId val="215995696"/>
      </c:barChart>
      <c:catAx>
        <c:axId val="21599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5696"/>
        <c:crosses val="autoZero"/>
        <c:auto val="1"/>
        <c:lblAlgn val="ctr"/>
        <c:lblOffset val="100"/>
        <c:tickLblSkip val="1"/>
        <c:tickMarkSkip val="1"/>
        <c:noMultiLvlLbl val="0"/>
      </c:catAx>
      <c:valAx>
        <c:axId val="21599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64.179104477611901</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34.328358208955201</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1.4925373134328399</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96480"/>
        <c:axId val="215996872"/>
      </c:barChart>
      <c:catAx>
        <c:axId val="21599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6872"/>
        <c:crosses val="autoZero"/>
        <c:auto val="1"/>
        <c:lblAlgn val="ctr"/>
        <c:lblOffset val="100"/>
        <c:tickLblSkip val="1"/>
        <c:tickMarkSkip val="1"/>
        <c:noMultiLvlLbl val="0"/>
      </c:catAx>
      <c:valAx>
        <c:axId val="215996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96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79.104477611940297</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19.402985074626901</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1.4925373134328399</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57384"/>
        <c:axId val="216857776"/>
      </c:barChart>
      <c:catAx>
        <c:axId val="216857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57776"/>
        <c:crosses val="autoZero"/>
        <c:auto val="1"/>
        <c:lblAlgn val="ctr"/>
        <c:lblOffset val="100"/>
        <c:tickLblSkip val="1"/>
        <c:tickMarkSkip val="1"/>
        <c:noMultiLvlLbl val="0"/>
      </c:catAx>
      <c:valAx>
        <c:axId val="21685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57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65.671641791044806</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31.343283582089601</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2.98507462686567</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58560"/>
        <c:axId val="216858952"/>
      </c:barChart>
      <c:catAx>
        <c:axId val="21685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58952"/>
        <c:crosses val="autoZero"/>
        <c:auto val="1"/>
        <c:lblAlgn val="ctr"/>
        <c:lblOffset val="100"/>
        <c:tickLblSkip val="1"/>
        <c:tickMarkSkip val="1"/>
        <c:noMultiLvlLbl val="0"/>
      </c:catAx>
      <c:valAx>
        <c:axId val="216858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58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70.149253731343293</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29.8507462686567</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0</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59736"/>
        <c:axId val="216860128"/>
      </c:barChart>
      <c:catAx>
        <c:axId val="216859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0128"/>
        <c:crosses val="autoZero"/>
        <c:auto val="1"/>
        <c:lblAlgn val="ctr"/>
        <c:lblOffset val="100"/>
        <c:tickLblSkip val="1"/>
        <c:tickMarkSkip val="1"/>
        <c:noMultiLvlLbl val="0"/>
      </c:catAx>
      <c:valAx>
        <c:axId val="21686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59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44.776119402985103</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50.746268656716403</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4.4776119402985097</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60912"/>
        <c:axId val="216861304"/>
      </c:barChart>
      <c:catAx>
        <c:axId val="21686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1304"/>
        <c:crosses val="autoZero"/>
        <c:auto val="1"/>
        <c:lblAlgn val="ctr"/>
        <c:lblOffset val="100"/>
        <c:tickLblSkip val="1"/>
        <c:tickMarkSkip val="1"/>
        <c:noMultiLvlLbl val="0"/>
      </c:catAx>
      <c:valAx>
        <c:axId val="216861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0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19.402985074626901</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62.686567164179102</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16.417910447761201</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1.4925373134328399</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62088"/>
        <c:axId val="216862480"/>
      </c:barChart>
      <c:catAx>
        <c:axId val="216862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2480"/>
        <c:crosses val="autoZero"/>
        <c:auto val="1"/>
        <c:lblAlgn val="ctr"/>
        <c:lblOffset val="100"/>
        <c:tickLblSkip val="1"/>
        <c:tickMarkSkip val="1"/>
        <c:noMultiLvlLbl val="0"/>
      </c:catAx>
      <c:valAx>
        <c:axId val="21686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2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43.283582089552198</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53.731343283582099</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2.98507462686567</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63264"/>
        <c:axId val="216863656"/>
      </c:barChart>
      <c:catAx>
        <c:axId val="21686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3656"/>
        <c:crosses val="autoZero"/>
        <c:auto val="1"/>
        <c:lblAlgn val="ctr"/>
        <c:lblOffset val="100"/>
        <c:tickLblSkip val="1"/>
        <c:tickMarkSkip val="1"/>
        <c:noMultiLvlLbl val="0"/>
      </c:catAx>
      <c:valAx>
        <c:axId val="216863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3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8.9552238805970106</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41.791044776119399</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46.268656716417901</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2.98507462686567</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64440"/>
        <c:axId val="216864832"/>
      </c:barChart>
      <c:catAx>
        <c:axId val="216864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4832"/>
        <c:crosses val="autoZero"/>
        <c:auto val="1"/>
        <c:lblAlgn val="ctr"/>
        <c:lblOffset val="100"/>
        <c:tickLblSkip val="1"/>
        <c:tickMarkSkip val="1"/>
        <c:noMultiLvlLbl val="0"/>
      </c:catAx>
      <c:valAx>
        <c:axId val="21686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64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31.343283582089601</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47.761194029850699</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19.402985074626901</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1.4925373134328399</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718504"/>
        <c:axId val="216718896"/>
      </c:barChart>
      <c:catAx>
        <c:axId val="216718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18896"/>
        <c:crosses val="autoZero"/>
        <c:auto val="1"/>
        <c:lblAlgn val="ctr"/>
        <c:lblOffset val="100"/>
        <c:tickLblSkip val="1"/>
        <c:tickMarkSkip val="1"/>
        <c:noMultiLvlLbl val="0"/>
      </c:catAx>
      <c:valAx>
        <c:axId val="21671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18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26.865671641791</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49.253731343283597</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20.8955223880597</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2.98507462686567</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719680"/>
        <c:axId val="216720072"/>
      </c:barChart>
      <c:catAx>
        <c:axId val="21671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20072"/>
        <c:crosses val="autoZero"/>
        <c:auto val="1"/>
        <c:lblAlgn val="ctr"/>
        <c:lblOffset val="100"/>
        <c:tickLblSkip val="1"/>
        <c:tickMarkSkip val="1"/>
        <c:noMultiLvlLbl val="0"/>
      </c:catAx>
      <c:valAx>
        <c:axId val="216720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19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44.776119402985103</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46.268656716417901</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5.9701492537313401</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2.98507462686567</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7424"/>
        <c:axId val="214487032"/>
      </c:barChart>
      <c:catAx>
        <c:axId val="21448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7032"/>
        <c:crosses val="autoZero"/>
        <c:auto val="1"/>
        <c:lblAlgn val="ctr"/>
        <c:lblOffset val="100"/>
        <c:tickLblSkip val="1"/>
        <c:tickMarkSkip val="1"/>
        <c:noMultiLvlLbl val="0"/>
      </c:catAx>
      <c:valAx>
        <c:axId val="214487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7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59.701492537313399</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32.835820895522403</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7.4626865671641802</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720464"/>
        <c:axId val="216720856"/>
      </c:barChart>
      <c:catAx>
        <c:axId val="21672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20856"/>
        <c:crosses val="autoZero"/>
        <c:auto val="1"/>
        <c:lblAlgn val="ctr"/>
        <c:lblOffset val="100"/>
        <c:tickLblSkip val="1"/>
        <c:tickMarkSkip val="1"/>
        <c:noMultiLvlLbl val="0"/>
      </c:catAx>
      <c:valAx>
        <c:axId val="216720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20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1.4925373134328399</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20.8955223880597</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20.8955223880597</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40.298507462686601</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10.4477611940299</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5.9701492537313401</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721640"/>
        <c:axId val="217469768"/>
      </c:barChart>
      <c:catAx>
        <c:axId val="216721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69768"/>
        <c:crosses val="autoZero"/>
        <c:auto val="1"/>
        <c:lblAlgn val="ctr"/>
        <c:lblOffset val="100"/>
        <c:tickLblSkip val="1"/>
        <c:tickMarkSkip val="1"/>
        <c:noMultiLvlLbl val="0"/>
      </c:catAx>
      <c:valAx>
        <c:axId val="217469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721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2.98507462686567</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17.910447761194</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23.880597014925399</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29.8507462686567</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25.373134328358201</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0160"/>
        <c:axId val="217470552"/>
      </c:barChart>
      <c:catAx>
        <c:axId val="21747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0552"/>
        <c:crosses val="autoZero"/>
        <c:auto val="1"/>
        <c:lblAlgn val="ctr"/>
        <c:lblOffset val="100"/>
        <c:tickLblSkip val="1"/>
        <c:tickMarkSkip val="1"/>
        <c:noMultiLvlLbl val="0"/>
      </c:catAx>
      <c:valAx>
        <c:axId val="217470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0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32.835820895522403</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62.686567164179102</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4.4776119402985097</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1336"/>
        <c:axId val="217471728"/>
      </c:barChart>
      <c:catAx>
        <c:axId val="217471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1728"/>
        <c:crosses val="autoZero"/>
        <c:auto val="1"/>
        <c:lblAlgn val="ctr"/>
        <c:lblOffset val="100"/>
        <c:tickLblSkip val="1"/>
        <c:tickMarkSkip val="1"/>
        <c:noMultiLvlLbl val="0"/>
      </c:catAx>
      <c:valAx>
        <c:axId val="217471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1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23.880597014925399</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7.4626865671641802</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7.4626865671641802</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14.9253731343284</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16.417910447761201</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13.4328358208955</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14.9253731343284</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1.4925373134328399</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2512"/>
        <c:axId val="217472904"/>
      </c:barChart>
      <c:catAx>
        <c:axId val="21747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2904"/>
        <c:crosses val="autoZero"/>
        <c:auto val="1"/>
        <c:lblAlgn val="ctr"/>
        <c:lblOffset val="100"/>
        <c:tickLblSkip val="1"/>
        <c:tickMarkSkip val="1"/>
        <c:noMultiLvlLbl val="0"/>
      </c:catAx>
      <c:valAx>
        <c:axId val="217472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2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23.880597014925399</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67.164179104477597</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8.9552238805970106</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3688"/>
        <c:axId val="217474080"/>
      </c:barChart>
      <c:catAx>
        <c:axId val="217473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4080"/>
        <c:crosses val="autoZero"/>
        <c:auto val="1"/>
        <c:lblAlgn val="ctr"/>
        <c:lblOffset val="100"/>
        <c:tickLblSkip val="1"/>
        <c:tickMarkSkip val="1"/>
        <c:noMultiLvlLbl val="0"/>
      </c:catAx>
      <c:valAx>
        <c:axId val="21747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3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52.238805970149301</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46.268656716417901</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1.4925373134328399</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4472"/>
        <c:axId val="217474864"/>
      </c:barChart>
      <c:catAx>
        <c:axId val="217474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4864"/>
        <c:crosses val="autoZero"/>
        <c:auto val="1"/>
        <c:lblAlgn val="ctr"/>
        <c:lblOffset val="100"/>
        <c:tickLblSkip val="1"/>
        <c:tickMarkSkip val="1"/>
        <c:noMultiLvlLbl val="0"/>
      </c:catAx>
      <c:valAx>
        <c:axId val="21747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4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22.388059701492502</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71.641791044776099</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5.9701492537313401</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5648"/>
        <c:axId val="217476040"/>
      </c:barChart>
      <c:catAx>
        <c:axId val="21747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6040"/>
        <c:crosses val="autoZero"/>
        <c:auto val="1"/>
        <c:lblAlgn val="ctr"/>
        <c:lblOffset val="100"/>
        <c:tickLblSkip val="1"/>
        <c:tickMarkSkip val="1"/>
        <c:noMultiLvlLbl val="0"/>
      </c:catAx>
      <c:valAx>
        <c:axId val="217476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5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29.8507462686567</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61.194029850746297</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8.9552238805970106</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6824"/>
        <c:axId val="217477216"/>
      </c:barChart>
      <c:catAx>
        <c:axId val="217476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7216"/>
        <c:crosses val="autoZero"/>
        <c:auto val="1"/>
        <c:lblAlgn val="ctr"/>
        <c:lblOffset val="100"/>
        <c:tickLblSkip val="1"/>
        <c:tickMarkSkip val="1"/>
        <c:noMultiLvlLbl val="0"/>
      </c:catAx>
      <c:valAx>
        <c:axId val="21747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6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32.835820895522403</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61.194029850746297</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5.9701492537313401</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85328"/>
        <c:axId val="217985720"/>
      </c:barChart>
      <c:catAx>
        <c:axId val="21798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5720"/>
        <c:crosses val="autoZero"/>
        <c:auto val="1"/>
        <c:lblAlgn val="ctr"/>
        <c:lblOffset val="100"/>
        <c:tickLblSkip val="1"/>
        <c:tickMarkSkip val="1"/>
        <c:noMultiLvlLbl val="0"/>
      </c:catAx>
      <c:valAx>
        <c:axId val="217985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5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28.358208955223901</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68.656716417910403</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2.98507462686567</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86504"/>
        <c:axId val="217986896"/>
      </c:barChart>
      <c:catAx>
        <c:axId val="21798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6896"/>
        <c:crosses val="autoZero"/>
        <c:auto val="1"/>
        <c:lblAlgn val="ctr"/>
        <c:lblOffset val="100"/>
        <c:tickLblSkip val="1"/>
        <c:tickMarkSkip val="1"/>
        <c:noMultiLvlLbl val="0"/>
      </c:catAx>
      <c:valAx>
        <c:axId val="21798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61.194029850746297</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38.805970149253703</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87680"/>
        <c:axId val="217988072"/>
      </c:barChart>
      <c:catAx>
        <c:axId val="21798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8072"/>
        <c:crosses val="autoZero"/>
        <c:auto val="1"/>
        <c:lblAlgn val="ctr"/>
        <c:lblOffset val="100"/>
        <c:tickLblSkip val="1"/>
        <c:tickMarkSkip val="1"/>
        <c:noMultiLvlLbl val="0"/>
      </c:catAx>
      <c:valAx>
        <c:axId val="21798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47.761194029850699</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47.761194029850699</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4.4776119402985097</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88856"/>
        <c:axId val="217989248"/>
      </c:barChart>
      <c:catAx>
        <c:axId val="21798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9248"/>
        <c:crosses val="autoZero"/>
        <c:auto val="1"/>
        <c:lblAlgn val="ctr"/>
        <c:lblOffset val="100"/>
        <c:tickLblSkip val="1"/>
        <c:tickMarkSkip val="1"/>
        <c:noMultiLvlLbl val="0"/>
      </c:catAx>
      <c:valAx>
        <c:axId val="2179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8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80.597014925373102</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14.9253731343284</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4.4776119402985097</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990032"/>
        <c:axId val="217990424"/>
      </c:barChart>
      <c:catAx>
        <c:axId val="21799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90424"/>
        <c:crosses val="autoZero"/>
        <c:auto val="1"/>
        <c:lblAlgn val="ctr"/>
        <c:lblOffset val="100"/>
        <c:tickLblSkip val="1"/>
        <c:tickMarkSkip val="1"/>
        <c:noMultiLvlLbl val="0"/>
      </c:catAx>
      <c:valAx>
        <c:axId val="217990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990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67</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19.402985074626901</v>
      </c>
      <c r="D12" s="41">
        <f t="shared" ref="D12:L14" si="0">IF(V12&lt;&gt;"",V12,"")</f>
        <v>17.910447761194</v>
      </c>
      <c r="E12" s="41">
        <f t="shared" si="0"/>
        <v>26.865671641791</v>
      </c>
      <c r="F12" s="41">
        <f t="shared" si="0"/>
        <v>35.820895522388099</v>
      </c>
      <c r="G12" s="41">
        <f t="shared" si="0"/>
        <v>0</v>
      </c>
      <c r="H12" s="41">
        <f t="shared" si="0"/>
        <v>0</v>
      </c>
      <c r="I12" s="41" t="str">
        <f t="shared" si="0"/>
        <v/>
      </c>
      <c r="J12" s="41" t="str">
        <f t="shared" si="0"/>
        <v/>
      </c>
      <c r="K12" s="41" t="str">
        <f t="shared" si="0"/>
        <v/>
      </c>
      <c r="L12" s="42">
        <f t="shared" si="0"/>
        <v>0</v>
      </c>
      <c r="T12" t="s">
        <v>388</v>
      </c>
      <c r="U12" s="45">
        <v>19.402985074626901</v>
      </c>
      <c r="V12" s="45">
        <v>17.910447761194</v>
      </c>
      <c r="W12" s="45">
        <v>26.865671641791</v>
      </c>
      <c r="X12" s="45">
        <v>35.820895522388099</v>
      </c>
      <c r="Y12" s="45">
        <v>0</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17.910447761194</v>
      </c>
      <c r="D32" s="41">
        <f t="shared" si="1"/>
        <v>38.805970149253703</v>
      </c>
      <c r="E32" s="41">
        <f t="shared" si="1"/>
        <v>5.9701492537313401</v>
      </c>
      <c r="F32" s="41">
        <f t="shared" si="1"/>
        <v>35.820895522388099</v>
      </c>
      <c r="G32" s="41">
        <f t="shared" si="1"/>
        <v>1.4925373134328399</v>
      </c>
      <c r="H32" s="41">
        <f t="shared" si="1"/>
        <v>0</v>
      </c>
      <c r="I32" s="41">
        <f t="shared" si="1"/>
        <v>0</v>
      </c>
      <c r="J32" s="41">
        <f t="shared" si="1"/>
        <v>0</v>
      </c>
      <c r="K32" s="41">
        <f t="shared" si="1"/>
        <v>0</v>
      </c>
      <c r="L32" s="42">
        <f t="shared" si="1"/>
        <v>0</v>
      </c>
      <c r="T32" t="s">
        <v>388</v>
      </c>
      <c r="U32" s="45">
        <v>17.910447761194</v>
      </c>
      <c r="V32" s="45">
        <v>38.805970149253703</v>
      </c>
      <c r="W32" s="45">
        <v>5.9701492537313401</v>
      </c>
      <c r="X32" s="45">
        <v>35.820895522388099</v>
      </c>
      <c r="Y32" s="45">
        <v>1.4925373134328399</v>
      </c>
      <c r="Z32" s="45">
        <v>0</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19.402985074626901</v>
      </c>
      <c r="D52" s="41">
        <f t="shared" si="2"/>
        <v>35.820895522388099</v>
      </c>
      <c r="E52" s="41">
        <f t="shared" si="2"/>
        <v>13.4328358208955</v>
      </c>
      <c r="F52" s="41">
        <f t="shared" si="2"/>
        <v>29.8507462686567</v>
      </c>
      <c r="G52" s="41">
        <f t="shared" si="2"/>
        <v>1.4925373134328399</v>
      </c>
      <c r="H52" s="41">
        <f t="shared" si="2"/>
        <v>0</v>
      </c>
      <c r="I52" s="41">
        <f t="shared" si="2"/>
        <v>0</v>
      </c>
      <c r="J52" s="41">
        <f t="shared" si="2"/>
        <v>0</v>
      </c>
      <c r="K52" s="41">
        <f t="shared" si="2"/>
        <v>0</v>
      </c>
      <c r="L52" s="42">
        <f t="shared" si="2"/>
        <v>0</v>
      </c>
      <c r="T52" t="s">
        <v>388</v>
      </c>
      <c r="U52" s="45">
        <v>19.402985074626901</v>
      </c>
      <c r="V52" s="45">
        <v>35.820895522388099</v>
      </c>
      <c r="W52" s="45">
        <v>13.4328358208955</v>
      </c>
      <c r="X52" s="45">
        <v>29.8507462686567</v>
      </c>
      <c r="Y52" s="45">
        <v>1.4925373134328399</v>
      </c>
      <c r="Z52" s="45">
        <v>0</v>
      </c>
      <c r="AA52" s="45">
        <v>0</v>
      </c>
      <c r="AB52" s="45">
        <v>0</v>
      </c>
      <c r="AC52" s="45">
        <v>0</v>
      </c>
      <c r="AD52" s="45">
        <v>0</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17.910447761194</v>
      </c>
      <c r="D72" s="41">
        <f t="shared" si="3"/>
        <v>47.761194029850699</v>
      </c>
      <c r="E72" s="41">
        <f t="shared" si="3"/>
        <v>29.8507462686567</v>
      </c>
      <c r="F72" s="41">
        <f t="shared" si="3"/>
        <v>0</v>
      </c>
      <c r="G72" s="41">
        <f t="shared" si="3"/>
        <v>0</v>
      </c>
      <c r="H72" s="41">
        <f t="shared" si="3"/>
        <v>4.4776119402985097</v>
      </c>
      <c r="I72" s="41" t="str">
        <f t="shared" si="3"/>
        <v/>
      </c>
      <c r="J72" s="41" t="str">
        <f t="shared" si="3"/>
        <v/>
      </c>
      <c r="K72" s="41" t="str">
        <f t="shared" si="3"/>
        <v/>
      </c>
      <c r="L72" s="42">
        <f t="shared" si="3"/>
        <v>0</v>
      </c>
      <c r="T72" t="s">
        <v>388</v>
      </c>
      <c r="U72" s="45">
        <v>17.910447761194</v>
      </c>
      <c r="V72" s="45">
        <v>47.761194029850699</v>
      </c>
      <c r="W72" s="45">
        <v>29.8507462686567</v>
      </c>
      <c r="X72" s="45">
        <v>0</v>
      </c>
      <c r="Y72" s="45">
        <v>0</v>
      </c>
      <c r="Z72" s="45">
        <v>4.4776119402985097</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53.731343283582099</v>
      </c>
      <c r="D92" s="41">
        <f t="shared" si="4"/>
        <v>35.820895522388099</v>
      </c>
      <c r="E92" s="41">
        <f t="shared" si="4"/>
        <v>1.4925373134328399</v>
      </c>
      <c r="F92" s="41">
        <f t="shared" si="4"/>
        <v>0</v>
      </c>
      <c r="G92" s="41">
        <f t="shared" si="4"/>
        <v>0</v>
      </c>
      <c r="H92" s="41">
        <f t="shared" si="4"/>
        <v>0</v>
      </c>
      <c r="I92" s="41">
        <f t="shared" si="4"/>
        <v>0</v>
      </c>
      <c r="J92" s="41">
        <f t="shared" si="4"/>
        <v>1.4925373134328399</v>
      </c>
      <c r="K92" s="41">
        <f t="shared" si="4"/>
        <v>7.4626865671641802</v>
      </c>
      <c r="L92" s="42">
        <f t="shared" si="4"/>
        <v>0</v>
      </c>
      <c r="T92" t="s">
        <v>388</v>
      </c>
      <c r="U92" s="45">
        <v>53.731343283582099</v>
      </c>
      <c r="V92" s="45">
        <v>35.820895522388099</v>
      </c>
      <c r="W92" s="45">
        <v>1.4925373134328399</v>
      </c>
      <c r="X92" s="45">
        <v>0</v>
      </c>
      <c r="Y92" s="45">
        <v>0</v>
      </c>
      <c r="Z92" s="45">
        <v>0</v>
      </c>
      <c r="AA92" s="45">
        <v>0</v>
      </c>
      <c r="AB92" s="45">
        <v>1.4925373134328399</v>
      </c>
      <c r="AC92" s="45">
        <v>7.4626865671641802</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58.208955223880601</v>
      </c>
      <c r="D112" s="41">
        <f t="shared" si="5"/>
        <v>31.343283582089601</v>
      </c>
      <c r="E112" s="41">
        <f t="shared" si="5"/>
        <v>1.4925373134328399</v>
      </c>
      <c r="F112" s="41">
        <f t="shared" si="5"/>
        <v>0</v>
      </c>
      <c r="G112" s="41">
        <f t="shared" si="5"/>
        <v>0</v>
      </c>
      <c r="H112" s="41">
        <f t="shared" si="5"/>
        <v>0</v>
      </c>
      <c r="I112" s="41">
        <f t="shared" si="5"/>
        <v>0</v>
      </c>
      <c r="J112" s="41">
        <f t="shared" si="5"/>
        <v>0</v>
      </c>
      <c r="K112" s="41">
        <f t="shared" si="5"/>
        <v>8.9552238805970106</v>
      </c>
      <c r="L112" s="42">
        <f t="shared" si="5"/>
        <v>0</v>
      </c>
      <c r="T112" t="s">
        <v>388</v>
      </c>
      <c r="U112" s="45">
        <v>58.208955223880601</v>
      </c>
      <c r="V112" s="45">
        <v>31.343283582089601</v>
      </c>
      <c r="W112" s="45">
        <v>1.4925373134328399</v>
      </c>
      <c r="X112" s="45">
        <v>0</v>
      </c>
      <c r="Y112" s="45">
        <v>0</v>
      </c>
      <c r="Z112" s="45">
        <v>0</v>
      </c>
      <c r="AA112" s="45">
        <v>0</v>
      </c>
      <c r="AB112" s="45">
        <v>0</v>
      </c>
      <c r="AC112" s="45">
        <v>8.9552238805970106</v>
      </c>
      <c r="AD112" s="45">
        <v>0</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10.4477611940299</v>
      </c>
      <c r="E132" s="41">
        <f t="shared" si="6"/>
        <v>89.552238805970106</v>
      </c>
      <c r="F132" s="41">
        <f t="shared" si="6"/>
        <v>0</v>
      </c>
      <c r="G132" s="41">
        <f t="shared" si="6"/>
        <v>0</v>
      </c>
      <c r="H132" s="41">
        <f t="shared" si="6"/>
        <v>0</v>
      </c>
      <c r="I132" s="41" t="str">
        <f t="shared" si="6"/>
        <v/>
      </c>
      <c r="J132" s="41" t="str">
        <f t="shared" si="6"/>
        <v/>
      </c>
      <c r="K132" s="41" t="str">
        <f t="shared" si="6"/>
        <v/>
      </c>
      <c r="L132" s="42">
        <f t="shared" si="6"/>
        <v>0</v>
      </c>
      <c r="T132" t="s">
        <v>388</v>
      </c>
      <c r="U132" s="45">
        <v>0</v>
      </c>
      <c r="V132" s="45">
        <v>10.4477611940299</v>
      </c>
      <c r="W132" s="45">
        <v>89.552238805970106</v>
      </c>
      <c r="X132" s="45">
        <v>0</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v>
      </c>
      <c r="D152" s="41">
        <f t="shared" si="7"/>
        <v>8.9552238805970106</v>
      </c>
      <c r="E152" s="41">
        <f t="shared" si="7"/>
        <v>91.044776119402997</v>
      </c>
      <c r="F152" s="41">
        <f t="shared" si="7"/>
        <v>0</v>
      </c>
      <c r="G152" s="41">
        <f t="shared" si="7"/>
        <v>0</v>
      </c>
      <c r="H152" s="41">
        <f t="shared" si="7"/>
        <v>0</v>
      </c>
      <c r="I152" s="41" t="str">
        <f t="shared" si="7"/>
        <v/>
      </c>
      <c r="J152" s="41" t="str">
        <f t="shared" si="7"/>
        <v/>
      </c>
      <c r="K152" s="41" t="str">
        <f t="shared" si="7"/>
        <v/>
      </c>
      <c r="L152" s="42">
        <f t="shared" si="7"/>
        <v>0</v>
      </c>
      <c r="T152" t="s">
        <v>388</v>
      </c>
      <c r="U152" s="45">
        <v>0</v>
      </c>
      <c r="V152" s="45">
        <v>8.9552238805970106</v>
      </c>
      <c r="W152" s="45">
        <v>91.044776119402997</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38.805970149253703</v>
      </c>
      <c r="E172" s="41">
        <f t="shared" si="8"/>
        <v>61.194029850746297</v>
      </c>
      <c r="F172" s="41">
        <f t="shared" si="8"/>
        <v>0</v>
      </c>
      <c r="G172" s="41">
        <f t="shared" si="8"/>
        <v>0</v>
      </c>
      <c r="H172" s="41">
        <f t="shared" si="8"/>
        <v>0</v>
      </c>
      <c r="I172" s="41" t="str">
        <f t="shared" si="8"/>
        <v/>
      </c>
      <c r="J172" s="41" t="str">
        <f t="shared" si="8"/>
        <v/>
      </c>
      <c r="K172" s="41" t="str">
        <f t="shared" si="8"/>
        <v/>
      </c>
      <c r="L172" s="42">
        <f t="shared" si="8"/>
        <v>0</v>
      </c>
      <c r="T172" t="s">
        <v>388</v>
      </c>
      <c r="U172" s="45">
        <v>0</v>
      </c>
      <c r="V172" s="45">
        <v>38.805970149253703</v>
      </c>
      <c r="W172" s="45">
        <v>61.194029850746297</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1.4925373134328399</v>
      </c>
      <c r="D192" s="41">
        <f t="shared" si="9"/>
        <v>17.910447761194</v>
      </c>
      <c r="E192" s="41">
        <f t="shared" si="9"/>
        <v>31.343283582089601</v>
      </c>
      <c r="F192" s="41">
        <f t="shared" si="9"/>
        <v>11.9402985074627</v>
      </c>
      <c r="G192" s="41">
        <f t="shared" si="9"/>
        <v>22.388059701492502</v>
      </c>
      <c r="H192" s="41">
        <f t="shared" si="9"/>
        <v>11.9402985074627</v>
      </c>
      <c r="I192" s="41">
        <f t="shared" si="9"/>
        <v>0</v>
      </c>
      <c r="J192" s="41">
        <f t="shared" si="9"/>
        <v>0</v>
      </c>
      <c r="K192" s="41">
        <f t="shared" si="9"/>
        <v>0</v>
      </c>
      <c r="L192" s="42">
        <f t="shared" si="9"/>
        <v>2.98507462686567</v>
      </c>
      <c r="T192" t="s">
        <v>388</v>
      </c>
      <c r="U192" s="45">
        <v>1.4925373134328399</v>
      </c>
      <c r="V192" s="45">
        <v>17.910447761194</v>
      </c>
      <c r="W192" s="45">
        <v>31.343283582089601</v>
      </c>
      <c r="X192" s="45">
        <v>11.9402985074627</v>
      </c>
      <c r="Y192" s="45">
        <v>22.388059701492502</v>
      </c>
      <c r="Z192" s="45">
        <v>11.9402985074627</v>
      </c>
      <c r="AA192" s="45">
        <v>0</v>
      </c>
      <c r="AB192" s="45">
        <v>0</v>
      </c>
      <c r="AC192" s="45">
        <v>0</v>
      </c>
      <c r="AD192" s="45">
        <v>2.98507462686567</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98.507462686567195</v>
      </c>
      <c r="D212" s="41">
        <f t="shared" si="10"/>
        <v>1.4925373134328399</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388</v>
      </c>
      <c r="U212" s="45">
        <v>98.507462686567195</v>
      </c>
      <c r="V212" s="45">
        <v>1.4925373134328399</v>
      </c>
      <c r="W212" s="45">
        <v>0</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100</v>
      </c>
      <c r="D232" s="41">
        <f t="shared" si="11"/>
        <v>0</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100</v>
      </c>
      <c r="V232" s="45">
        <v>0</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64.179104477611901</v>
      </c>
      <c r="D252" s="41">
        <f t="shared" si="12"/>
        <v>31.343283582089601</v>
      </c>
      <c r="E252" s="41">
        <f t="shared" si="12"/>
        <v>4.4776119402985097</v>
      </c>
      <c r="F252" s="41">
        <f t="shared" si="12"/>
        <v>0</v>
      </c>
      <c r="G252" s="41">
        <f t="shared" si="12"/>
        <v>0</v>
      </c>
      <c r="H252" s="41">
        <f t="shared" si="12"/>
        <v>0</v>
      </c>
      <c r="I252" s="41">
        <f t="shared" si="12"/>
        <v>0</v>
      </c>
      <c r="J252" s="41">
        <f t="shared" si="12"/>
        <v>0</v>
      </c>
      <c r="K252" s="41">
        <f t="shared" si="12"/>
        <v>0</v>
      </c>
      <c r="L252" s="42">
        <f t="shared" si="12"/>
        <v>0</v>
      </c>
      <c r="T252" t="s">
        <v>388</v>
      </c>
      <c r="U252" s="45">
        <v>64.179104477611901</v>
      </c>
      <c r="V252" s="45">
        <v>31.343283582089601</v>
      </c>
      <c r="W252" s="45">
        <v>4.4776119402985097</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8.9552238805970106</v>
      </c>
      <c r="D272" s="41">
        <f t="shared" si="13"/>
        <v>37.313432835820898</v>
      </c>
      <c r="E272" s="41">
        <f t="shared" si="13"/>
        <v>34.328358208955201</v>
      </c>
      <c r="F272" s="41">
        <f t="shared" si="13"/>
        <v>17.910447761194</v>
      </c>
      <c r="G272" s="41">
        <f t="shared" si="13"/>
        <v>1.4925373134328399</v>
      </c>
      <c r="H272" s="41">
        <f t="shared" si="13"/>
        <v>0</v>
      </c>
      <c r="I272" s="41">
        <f t="shared" si="13"/>
        <v>0</v>
      </c>
      <c r="J272" s="41">
        <f t="shared" si="13"/>
        <v>0</v>
      </c>
      <c r="K272" s="41">
        <f t="shared" si="13"/>
        <v>0</v>
      </c>
      <c r="L272" s="42">
        <f t="shared" si="13"/>
        <v>0</v>
      </c>
      <c r="T272" t="s">
        <v>388</v>
      </c>
      <c r="U272" s="45">
        <v>8.9552238805970106</v>
      </c>
      <c r="V272" s="45">
        <v>37.313432835820898</v>
      </c>
      <c r="W272" s="45">
        <v>34.328358208955201</v>
      </c>
      <c r="X272" s="45">
        <v>17.910447761194</v>
      </c>
      <c r="Y272" s="45">
        <v>1.4925373134328399</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2.98507462686567</v>
      </c>
      <c r="E292" s="41">
        <f t="shared" si="14"/>
        <v>1.4925373134328399</v>
      </c>
      <c r="F292" s="41">
        <f t="shared" si="14"/>
        <v>95.522388059701498</v>
      </c>
      <c r="G292" s="41" t="str">
        <f t="shared" si="14"/>
        <v/>
      </c>
      <c r="H292" s="41" t="str">
        <f t="shared" si="14"/>
        <v/>
      </c>
      <c r="I292" s="41" t="str">
        <f t="shared" si="14"/>
        <v/>
      </c>
      <c r="J292" s="41" t="str">
        <f t="shared" si="14"/>
        <v/>
      </c>
      <c r="K292" s="41" t="str">
        <f t="shared" si="14"/>
        <v/>
      </c>
      <c r="L292" s="42">
        <f t="shared" si="14"/>
        <v>0</v>
      </c>
      <c r="T292" s="23" t="s">
        <v>388</v>
      </c>
      <c r="U292" s="46">
        <v>0</v>
      </c>
      <c r="V292" s="46">
        <v>2.98507462686567</v>
      </c>
      <c r="W292" s="46">
        <v>1.4925373134328399</v>
      </c>
      <c r="X292" s="46">
        <v>95.522388059701498</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28.358208955223901</v>
      </c>
      <c r="D312" s="41">
        <f t="shared" si="15"/>
        <v>68.656716417910403</v>
      </c>
      <c r="E312" s="41">
        <f t="shared" si="15"/>
        <v>2.98507462686567</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28.358208955223901</v>
      </c>
      <c r="V312" s="46">
        <v>68.656716417910403</v>
      </c>
      <c r="W312" s="46">
        <v>2.98507462686567</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35.820895522388099</v>
      </c>
      <c r="D332" s="41">
        <f t="shared" si="16"/>
        <v>53.731343283582099</v>
      </c>
      <c r="E332" s="41">
        <f t="shared" si="16"/>
        <v>8.9552238805970106</v>
      </c>
      <c r="F332" s="41">
        <f t="shared" si="16"/>
        <v>1.4925373134328399</v>
      </c>
      <c r="G332" s="41" t="str">
        <f t="shared" si="16"/>
        <v/>
      </c>
      <c r="H332" s="41" t="str">
        <f t="shared" si="16"/>
        <v/>
      </c>
      <c r="I332" s="41" t="str">
        <f t="shared" si="16"/>
        <v/>
      </c>
      <c r="J332" s="41" t="str">
        <f t="shared" si="16"/>
        <v/>
      </c>
      <c r="K332" s="41" t="str">
        <f t="shared" si="16"/>
        <v/>
      </c>
      <c r="L332" s="42">
        <f t="shared" si="16"/>
        <v>0</v>
      </c>
      <c r="T332" s="23" t="s">
        <v>388</v>
      </c>
      <c r="U332" s="46">
        <v>35.820895522388099</v>
      </c>
      <c r="V332" s="46">
        <v>53.731343283582099</v>
      </c>
      <c r="W332" s="46">
        <v>8.9552238805970106</v>
      </c>
      <c r="X332" s="46">
        <v>1.4925373134328399</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37.313432835820898</v>
      </c>
      <c r="D352" s="41">
        <f t="shared" si="17"/>
        <v>58.208955223880601</v>
      </c>
      <c r="E352" s="41">
        <f t="shared" si="17"/>
        <v>4.4776119402985097</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37.313432835820898</v>
      </c>
      <c r="V352" s="46">
        <v>58.208955223880601</v>
      </c>
      <c r="W352" s="46">
        <v>4.4776119402985097</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14.9253731343284</v>
      </c>
      <c r="D372" s="41">
        <f t="shared" si="18"/>
        <v>67.164179104477597</v>
      </c>
      <c r="E372" s="41">
        <f t="shared" si="18"/>
        <v>17.910447761194</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14.9253731343284</v>
      </c>
      <c r="V372" s="46">
        <v>67.164179104477597</v>
      </c>
      <c r="W372" s="46">
        <v>17.910447761194</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22.388059701492502</v>
      </c>
      <c r="D392" s="41">
        <f t="shared" si="19"/>
        <v>64.179104477611901</v>
      </c>
      <c r="E392" s="41">
        <f t="shared" si="19"/>
        <v>13.4328358208955</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22.388059701492502</v>
      </c>
      <c r="V392" s="45">
        <v>64.179104477611901</v>
      </c>
      <c r="W392" s="45">
        <v>13.4328358208955</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11.9402985074627</v>
      </c>
      <c r="D412" s="41">
        <f t="shared" si="20"/>
        <v>67.164179104477597</v>
      </c>
      <c r="E412" s="41">
        <f t="shared" si="20"/>
        <v>20.8955223880597</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11.9402985074627</v>
      </c>
      <c r="V412" s="45">
        <v>67.164179104477597</v>
      </c>
      <c r="W412" s="45">
        <v>20.8955223880597</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5.9701492537313401</v>
      </c>
      <c r="D432" s="41">
        <f t="shared" si="21"/>
        <v>10.4477611940299</v>
      </c>
      <c r="E432" s="41">
        <f t="shared" si="21"/>
        <v>4.4776119402985097</v>
      </c>
      <c r="F432" s="41">
        <f t="shared" si="21"/>
        <v>37.313432835820898</v>
      </c>
      <c r="G432" s="41">
        <f t="shared" si="21"/>
        <v>23.880597014925399</v>
      </c>
      <c r="H432" s="41">
        <f t="shared" si="21"/>
        <v>13.4328358208955</v>
      </c>
      <c r="I432" s="41">
        <f t="shared" si="21"/>
        <v>1.4925373134328399</v>
      </c>
      <c r="J432" s="41" t="str">
        <f t="shared" si="21"/>
        <v/>
      </c>
      <c r="K432" s="41" t="str">
        <f t="shared" si="21"/>
        <v/>
      </c>
      <c r="L432" s="42">
        <f t="shared" si="21"/>
        <v>2.98507462686567</v>
      </c>
      <c r="T432" t="s">
        <v>388</v>
      </c>
      <c r="U432" s="45">
        <v>5.9701492537313401</v>
      </c>
      <c r="V432" s="45">
        <v>10.4477611940299</v>
      </c>
      <c r="W432" s="45">
        <v>4.4776119402985097</v>
      </c>
      <c r="X432" s="45">
        <v>37.313432835820898</v>
      </c>
      <c r="Y432" s="45">
        <v>23.880597014925399</v>
      </c>
      <c r="Z432" s="45">
        <v>13.4328358208955</v>
      </c>
      <c r="AA432" s="45">
        <v>1.4925373134328399</v>
      </c>
      <c r="AB432" s="45"/>
      <c r="AC432" s="45"/>
      <c r="AD432" s="45">
        <v>2.98507462686567</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97.014925373134304</v>
      </c>
      <c r="D452" s="41">
        <f t="shared" si="22"/>
        <v>1.4925373134328399</v>
      </c>
      <c r="E452" s="41">
        <f t="shared" si="22"/>
        <v>0</v>
      </c>
      <c r="F452" s="41">
        <f t="shared" si="22"/>
        <v>0</v>
      </c>
      <c r="G452" s="41">
        <f t="shared" si="22"/>
        <v>0</v>
      </c>
      <c r="H452" s="41">
        <f t="shared" si="22"/>
        <v>0</v>
      </c>
      <c r="I452" s="41">
        <f t="shared" si="22"/>
        <v>0</v>
      </c>
      <c r="J452" s="41" t="str">
        <f t="shared" si="22"/>
        <v/>
      </c>
      <c r="K452" s="41" t="str">
        <f t="shared" si="22"/>
        <v/>
      </c>
      <c r="L452" s="42">
        <f t="shared" si="22"/>
        <v>1.4925373134328399</v>
      </c>
      <c r="T452" t="s">
        <v>388</v>
      </c>
      <c r="U452" s="45">
        <v>97.014925373134304</v>
      </c>
      <c r="V452" s="45">
        <v>1.4925373134328399</v>
      </c>
      <c r="W452" s="45">
        <v>0</v>
      </c>
      <c r="X452" s="45">
        <v>0</v>
      </c>
      <c r="Y452" s="45">
        <v>0</v>
      </c>
      <c r="Z452" s="45">
        <v>0</v>
      </c>
      <c r="AA452" s="45">
        <v>0</v>
      </c>
      <c r="AB452" s="45"/>
      <c r="AC452" s="45"/>
      <c r="AD452" s="45">
        <v>1.4925373134328399</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11.9402985074627</v>
      </c>
      <c r="D472" s="41">
        <f t="shared" si="23"/>
        <v>38.805970149253703</v>
      </c>
      <c r="E472" s="41">
        <f t="shared" si="23"/>
        <v>26.865671641791</v>
      </c>
      <c r="F472" s="41">
        <f t="shared" si="23"/>
        <v>7.4626865671641802</v>
      </c>
      <c r="G472" s="41">
        <f t="shared" si="23"/>
        <v>13.4328358208955</v>
      </c>
      <c r="H472" s="41">
        <f t="shared" si="23"/>
        <v>1.4925373134328399</v>
      </c>
      <c r="I472" s="41" t="str">
        <f t="shared" si="23"/>
        <v/>
      </c>
      <c r="J472" s="41" t="str">
        <f t="shared" si="23"/>
        <v/>
      </c>
      <c r="K472" s="41" t="str">
        <f t="shared" si="23"/>
        <v/>
      </c>
      <c r="L472" s="42">
        <f t="shared" si="23"/>
        <v>0</v>
      </c>
      <c r="T472" t="s">
        <v>388</v>
      </c>
      <c r="U472" s="45">
        <v>11.9402985074627</v>
      </c>
      <c r="V472" s="45">
        <v>38.805970149253703</v>
      </c>
      <c r="W472" s="45">
        <v>26.865671641791</v>
      </c>
      <c r="X472" s="45">
        <v>7.4626865671641802</v>
      </c>
      <c r="Y472" s="45">
        <v>13.4328358208955</v>
      </c>
      <c r="Z472" s="45">
        <v>1.4925373134328399</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2.98507462686567</v>
      </c>
      <c r="D492" s="41">
        <f t="shared" si="24"/>
        <v>28.358208955223901</v>
      </c>
      <c r="E492" s="41">
        <f t="shared" si="24"/>
        <v>38.805970149253703</v>
      </c>
      <c r="F492" s="41">
        <f t="shared" si="24"/>
        <v>25.373134328358201</v>
      </c>
      <c r="G492" s="41">
        <f t="shared" si="24"/>
        <v>4.4776119402985097</v>
      </c>
      <c r="H492" s="41" t="str">
        <f t="shared" si="24"/>
        <v/>
      </c>
      <c r="I492" s="41" t="str">
        <f t="shared" si="24"/>
        <v/>
      </c>
      <c r="J492" s="41" t="str">
        <f t="shared" si="24"/>
        <v/>
      </c>
      <c r="K492" s="41" t="str">
        <f t="shared" si="24"/>
        <v/>
      </c>
      <c r="L492" s="42">
        <f t="shared" si="24"/>
        <v>0</v>
      </c>
      <c r="T492" t="s">
        <v>388</v>
      </c>
      <c r="U492" s="45">
        <v>2.98507462686567</v>
      </c>
      <c r="V492" s="45">
        <v>28.358208955223901</v>
      </c>
      <c r="W492" s="45">
        <v>38.805970149253703</v>
      </c>
      <c r="X492" s="45">
        <v>25.373134328358201</v>
      </c>
      <c r="Y492" s="45">
        <v>4.4776119402985097</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1.4925373134328399</v>
      </c>
      <c r="D512" s="41">
        <f t="shared" si="25"/>
        <v>20.8955223880597</v>
      </c>
      <c r="E512" s="41">
        <f t="shared" si="25"/>
        <v>20.8955223880597</v>
      </c>
      <c r="F512" s="41">
        <f t="shared" si="25"/>
        <v>40.298507462686601</v>
      </c>
      <c r="G512" s="41">
        <f t="shared" si="25"/>
        <v>10.4477611940299</v>
      </c>
      <c r="H512" s="41">
        <f t="shared" si="25"/>
        <v>5.9701492537313401</v>
      </c>
      <c r="I512" s="41" t="str">
        <f t="shared" si="25"/>
        <v/>
      </c>
      <c r="J512" s="41" t="str">
        <f t="shared" si="25"/>
        <v/>
      </c>
      <c r="K512" s="41" t="str">
        <f t="shared" si="25"/>
        <v/>
      </c>
      <c r="L512" s="42">
        <f t="shared" si="25"/>
        <v>0</v>
      </c>
      <c r="T512" t="s">
        <v>388</v>
      </c>
      <c r="U512" s="45">
        <v>1.4925373134328399</v>
      </c>
      <c r="V512" s="45">
        <v>20.8955223880597</v>
      </c>
      <c r="W512" s="45">
        <v>20.8955223880597</v>
      </c>
      <c r="X512" s="45">
        <v>40.298507462686601</v>
      </c>
      <c r="Y512" s="45">
        <v>10.4477611940299</v>
      </c>
      <c r="Z512" s="45">
        <v>5.9701492537313401</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1.4925373134328399</v>
      </c>
      <c r="D532" s="41">
        <f t="shared" si="26"/>
        <v>0</v>
      </c>
      <c r="E532" s="41">
        <f t="shared" si="26"/>
        <v>0</v>
      </c>
      <c r="F532" s="41">
        <f t="shared" si="26"/>
        <v>1.4925373134328399</v>
      </c>
      <c r="G532" s="41">
        <f t="shared" si="26"/>
        <v>97.014925373134304</v>
      </c>
      <c r="H532" s="41" t="str">
        <f t="shared" si="26"/>
        <v/>
      </c>
      <c r="I532" s="41" t="str">
        <f t="shared" si="26"/>
        <v/>
      </c>
      <c r="J532" s="41" t="str">
        <f t="shared" si="26"/>
        <v/>
      </c>
      <c r="K532" s="41" t="str">
        <f t="shared" si="26"/>
        <v/>
      </c>
      <c r="L532" s="42">
        <f t="shared" si="26"/>
        <v>0</v>
      </c>
      <c r="T532" t="s">
        <v>388</v>
      </c>
      <c r="U532" s="45">
        <v>1.4925373134328399</v>
      </c>
      <c r="V532" s="45">
        <v>0</v>
      </c>
      <c r="W532" s="45">
        <v>0</v>
      </c>
      <c r="X532" s="45">
        <v>1.4925373134328399</v>
      </c>
      <c r="Y532" s="45">
        <v>97.014925373134304</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0</v>
      </c>
      <c r="D552" s="41">
        <f t="shared" si="27"/>
        <v>14.9253731343284</v>
      </c>
      <c r="E552" s="41">
        <f t="shared" si="27"/>
        <v>55.223880597014897</v>
      </c>
      <c r="F552" s="41">
        <f t="shared" si="27"/>
        <v>28.358208955223901</v>
      </c>
      <c r="G552" s="41">
        <f t="shared" si="27"/>
        <v>1.4925373134328399</v>
      </c>
      <c r="H552" s="41" t="str">
        <f t="shared" si="27"/>
        <v/>
      </c>
      <c r="I552" s="41" t="str">
        <f t="shared" si="27"/>
        <v/>
      </c>
      <c r="J552" s="41" t="str">
        <f t="shared" si="27"/>
        <v/>
      </c>
      <c r="K552" s="41" t="str">
        <f t="shared" si="27"/>
        <v/>
      </c>
      <c r="L552" s="42">
        <f t="shared" si="27"/>
        <v>0</v>
      </c>
      <c r="T552" t="s">
        <v>388</v>
      </c>
      <c r="U552" s="45">
        <v>0</v>
      </c>
      <c r="V552" s="45">
        <v>14.9253731343284</v>
      </c>
      <c r="W552" s="45">
        <v>55.223880597014897</v>
      </c>
      <c r="X552" s="45">
        <v>28.358208955223901</v>
      </c>
      <c r="Y552" s="45">
        <v>1.4925373134328399</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61.194029850746297</v>
      </c>
      <c r="D572" s="41">
        <f t="shared" si="28"/>
        <v>37.313432835820898</v>
      </c>
      <c r="E572" s="41">
        <f t="shared" si="28"/>
        <v>1.4925373134328399</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61.194029850746297</v>
      </c>
      <c r="V572" s="45">
        <v>37.313432835820898</v>
      </c>
      <c r="W572" s="45">
        <v>1.4925373134328399</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43.283582089552198</v>
      </c>
      <c r="D592" s="41">
        <f t="shared" si="29"/>
        <v>47.761194029850699</v>
      </c>
      <c r="E592" s="41">
        <f t="shared" si="29"/>
        <v>8.9552238805970106</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43.283582089552198</v>
      </c>
      <c r="V592" s="45">
        <v>47.761194029850699</v>
      </c>
      <c r="W592" s="45">
        <v>8.9552238805970106</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34.328358208955201</v>
      </c>
      <c r="D612" s="41">
        <f t="shared" si="30"/>
        <v>62.686567164179102</v>
      </c>
      <c r="E612" s="41">
        <f t="shared" si="30"/>
        <v>2.98507462686567</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34.328358208955201</v>
      </c>
      <c r="V612" s="45">
        <v>62.686567164179102</v>
      </c>
      <c r="W612" s="45">
        <v>2.98507462686567</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40.298507462686601</v>
      </c>
      <c r="D632" s="41">
        <f t="shared" si="31"/>
        <v>58.208955223880601</v>
      </c>
      <c r="E632" s="41">
        <f t="shared" si="31"/>
        <v>1.4925373134328399</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40.298507462686601</v>
      </c>
      <c r="V632" s="45">
        <v>58.208955223880601</v>
      </c>
      <c r="W632" s="45">
        <v>1.4925373134328399</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38.805970149253703</v>
      </c>
      <c r="D652" s="41">
        <f t="shared" si="32"/>
        <v>59.701492537313399</v>
      </c>
      <c r="E652" s="41">
        <f t="shared" si="32"/>
        <v>1.4925373134328399</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38.805970149253703</v>
      </c>
      <c r="V652" s="45">
        <v>59.701492537313399</v>
      </c>
      <c r="W652" s="45">
        <v>1.4925373134328399</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55.223880597014897</v>
      </c>
      <c r="D672" s="41">
        <f t="shared" si="33"/>
        <v>38.805970149253703</v>
      </c>
      <c r="E672" s="41">
        <f t="shared" si="33"/>
        <v>5.9701492537313401</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55.223880597014897</v>
      </c>
      <c r="V672" s="45">
        <v>38.805970149253703</v>
      </c>
      <c r="W672" s="45">
        <v>5.9701492537313401</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40.298507462686601</v>
      </c>
      <c r="D692" s="41">
        <f t="shared" si="34"/>
        <v>55.223880597014897</v>
      </c>
      <c r="E692" s="41">
        <f t="shared" si="34"/>
        <v>4.4776119402985097</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40.298507462686601</v>
      </c>
      <c r="V692" s="45">
        <v>55.223880597014897</v>
      </c>
      <c r="W692" s="45">
        <v>4.4776119402985097</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34.328358208955201</v>
      </c>
      <c r="D712" s="41">
        <f t="shared" si="35"/>
        <v>56.716417910447802</v>
      </c>
      <c r="E712" s="41">
        <f t="shared" si="35"/>
        <v>8.9552238805970106</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34.328358208955201</v>
      </c>
      <c r="V712" s="45">
        <v>56.716417910447802</v>
      </c>
      <c r="W712" s="45">
        <v>8.9552238805970106</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25.373134328358201</v>
      </c>
      <c r="D732" s="41">
        <f t="shared" si="36"/>
        <v>58.208955223880601</v>
      </c>
      <c r="E732" s="41">
        <f t="shared" si="36"/>
        <v>16.417910447761201</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25.373134328358201</v>
      </c>
      <c r="V732" s="45">
        <v>58.208955223880601</v>
      </c>
      <c r="W732" s="45">
        <v>16.417910447761201</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25.373134328358201</v>
      </c>
      <c r="D752" s="41">
        <f t="shared" si="37"/>
        <v>70.149253731343293</v>
      </c>
      <c r="E752" s="41">
        <f t="shared" si="37"/>
        <v>4.4776119402985097</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25.373134328358201</v>
      </c>
      <c r="V752" s="45">
        <v>70.149253731343293</v>
      </c>
      <c r="W752" s="45">
        <v>4.4776119402985097</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23.880597014925399</v>
      </c>
      <c r="D772" s="41">
        <f t="shared" si="38"/>
        <v>73.134328358209004</v>
      </c>
      <c r="E772" s="41">
        <f t="shared" si="38"/>
        <v>2.98507462686567</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23.880597014925399</v>
      </c>
      <c r="V772" s="45">
        <v>73.134328358209004</v>
      </c>
      <c r="W772" s="45">
        <v>2.98507462686567</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31.343283582089601</v>
      </c>
      <c r="D792" s="41">
        <f t="shared" si="39"/>
        <v>62.686567164179102</v>
      </c>
      <c r="E792" s="41">
        <f t="shared" si="39"/>
        <v>5.9701492537313401</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31.343283582089601</v>
      </c>
      <c r="V792" s="45">
        <v>62.686567164179102</v>
      </c>
      <c r="W792" s="45">
        <v>5.9701492537313401</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14.9253731343284</v>
      </c>
      <c r="D812" s="41">
        <f t="shared" si="40"/>
        <v>68.656716417910403</v>
      </c>
      <c r="E812" s="41">
        <f t="shared" si="40"/>
        <v>16.417910447761201</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14.9253731343284</v>
      </c>
      <c r="V812" s="46">
        <v>68.656716417910403</v>
      </c>
      <c r="W812" s="46">
        <v>16.417910447761201</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35.820895522388099</v>
      </c>
      <c r="D832" s="41">
        <f t="shared" si="41"/>
        <v>58.208955223880601</v>
      </c>
      <c r="E832" s="41">
        <f t="shared" si="41"/>
        <v>5.9701492537313401</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35.820895522388099</v>
      </c>
      <c r="V832" s="46">
        <v>58.208955223880601</v>
      </c>
      <c r="W832" s="46">
        <v>5.9701492537313401</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38.805970149253703</v>
      </c>
      <c r="D852" s="41">
        <f t="shared" si="42"/>
        <v>59.701492537313399</v>
      </c>
      <c r="E852" s="41">
        <f t="shared" si="42"/>
        <v>1.4925373134328399</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38.805970149253703</v>
      </c>
      <c r="V852" s="46">
        <v>59.701492537313399</v>
      </c>
      <c r="W852" s="46">
        <v>1.4925373134328399</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56.716417910447802</v>
      </c>
      <c r="D872" s="41">
        <f t="shared" si="43"/>
        <v>38.805970149253703</v>
      </c>
      <c r="E872" s="41">
        <f t="shared" si="43"/>
        <v>4.4776119402985097</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56.716417910447802</v>
      </c>
      <c r="V872" s="46">
        <v>38.805970149253703</v>
      </c>
      <c r="W872" s="46">
        <v>4.4776119402985097</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19.402985074626901</v>
      </c>
      <c r="D892" s="41">
        <f t="shared" si="44"/>
        <v>70.149253731343293</v>
      </c>
      <c r="E892" s="41">
        <f t="shared" si="44"/>
        <v>10.4477611940299</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19.402985074626901</v>
      </c>
      <c r="V892" s="46">
        <v>70.149253731343293</v>
      </c>
      <c r="W892" s="46">
        <v>10.4477611940299</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17.910447761194</v>
      </c>
      <c r="D912" s="41">
        <f t="shared" si="45"/>
        <v>62.686567164179102</v>
      </c>
      <c r="E912" s="41">
        <f t="shared" si="45"/>
        <v>17.910447761194</v>
      </c>
      <c r="F912" s="41">
        <f t="shared" si="45"/>
        <v>1.4925373134328399</v>
      </c>
      <c r="G912" s="41" t="str">
        <f t="shared" si="45"/>
        <v/>
      </c>
      <c r="H912" s="41" t="str">
        <f t="shared" si="45"/>
        <v/>
      </c>
      <c r="I912" s="41" t="str">
        <f t="shared" si="45"/>
        <v/>
      </c>
      <c r="J912" s="41" t="str">
        <f t="shared" si="45"/>
        <v/>
      </c>
      <c r="K912" s="41" t="str">
        <f t="shared" si="45"/>
        <v/>
      </c>
      <c r="L912" s="42">
        <f t="shared" si="45"/>
        <v>0</v>
      </c>
      <c r="T912" s="23" t="s">
        <v>388</v>
      </c>
      <c r="U912" s="46">
        <v>17.910447761194</v>
      </c>
      <c r="V912" s="46">
        <v>62.686567164179102</v>
      </c>
      <c r="W912" s="46">
        <v>17.910447761194</v>
      </c>
      <c r="X912" s="46">
        <v>1.4925373134328399</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23.880597014925399</v>
      </c>
      <c r="D932" s="41">
        <f t="shared" si="46"/>
        <v>26.865671641791</v>
      </c>
      <c r="E932" s="41">
        <f t="shared" si="46"/>
        <v>46.268656716417901</v>
      </c>
      <c r="F932" s="41">
        <f t="shared" si="46"/>
        <v>2.98507462686567</v>
      </c>
      <c r="G932" s="41" t="str">
        <f t="shared" si="46"/>
        <v/>
      </c>
      <c r="H932" s="41" t="str">
        <f t="shared" si="46"/>
        <v/>
      </c>
      <c r="I932" s="41" t="str">
        <f t="shared" si="46"/>
        <v/>
      </c>
      <c r="J932" s="41" t="str">
        <f t="shared" si="46"/>
        <v/>
      </c>
      <c r="K932" s="41" t="str">
        <f t="shared" si="46"/>
        <v/>
      </c>
      <c r="L932" s="42">
        <f t="shared" si="46"/>
        <v>0</v>
      </c>
      <c r="T932" s="23" t="s">
        <v>388</v>
      </c>
      <c r="U932" s="46">
        <v>23.880597014925399</v>
      </c>
      <c r="V932" s="46">
        <v>26.865671641791</v>
      </c>
      <c r="W932" s="46">
        <v>46.268656716417901</v>
      </c>
      <c r="X932" s="46">
        <v>2.98507462686567</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25.373134328358201</v>
      </c>
      <c r="D952" s="41">
        <f t="shared" si="47"/>
        <v>29.8507462686567</v>
      </c>
      <c r="E952" s="41">
        <f t="shared" si="47"/>
        <v>34.328358208955201</v>
      </c>
      <c r="F952" s="41">
        <f t="shared" si="47"/>
        <v>10.4477611940299</v>
      </c>
      <c r="G952" s="41" t="str">
        <f t="shared" si="47"/>
        <v/>
      </c>
      <c r="H952" s="41" t="str">
        <f t="shared" si="47"/>
        <v/>
      </c>
      <c r="I952" s="41" t="str">
        <f t="shared" si="47"/>
        <v/>
      </c>
      <c r="J952" s="41" t="str">
        <f t="shared" si="47"/>
        <v/>
      </c>
      <c r="K952" s="41" t="str">
        <f t="shared" si="47"/>
        <v/>
      </c>
      <c r="L952" s="42">
        <f t="shared" si="47"/>
        <v>0</v>
      </c>
      <c r="T952" s="23" t="s">
        <v>388</v>
      </c>
      <c r="U952" s="46">
        <v>25.373134328358201</v>
      </c>
      <c r="V952" s="46">
        <v>29.8507462686567</v>
      </c>
      <c r="W952" s="46">
        <v>34.328358208955201</v>
      </c>
      <c r="X952" s="46">
        <v>10.4477611940299</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20.8955223880597</v>
      </c>
      <c r="D972" s="41">
        <f t="shared" si="48"/>
        <v>49.253731343283597</v>
      </c>
      <c r="E972" s="41">
        <f t="shared" si="48"/>
        <v>26.865671641791</v>
      </c>
      <c r="F972" s="41">
        <f t="shared" si="48"/>
        <v>2.98507462686567</v>
      </c>
      <c r="G972" s="41" t="str">
        <f t="shared" si="48"/>
        <v/>
      </c>
      <c r="H972" s="41" t="str">
        <f t="shared" si="48"/>
        <v/>
      </c>
      <c r="I972" s="41" t="str">
        <f t="shared" si="48"/>
        <v/>
      </c>
      <c r="J972" s="41" t="str">
        <f t="shared" si="48"/>
        <v/>
      </c>
      <c r="K972" s="41" t="str">
        <f t="shared" si="48"/>
        <v/>
      </c>
      <c r="L972" s="42">
        <f t="shared" si="48"/>
        <v>0</v>
      </c>
      <c r="T972" s="23" t="s">
        <v>388</v>
      </c>
      <c r="U972" s="46">
        <v>20.8955223880597</v>
      </c>
      <c r="V972" s="46">
        <v>49.253731343283597</v>
      </c>
      <c r="W972" s="46">
        <v>26.865671641791</v>
      </c>
      <c r="X972" s="46">
        <v>2.98507462686567</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61.194029850746297</v>
      </c>
      <c r="D992" s="41">
        <f t="shared" si="49"/>
        <v>38.805970149253703</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61.194029850746297</v>
      </c>
      <c r="V992" s="46">
        <v>38.805970149253703</v>
      </c>
      <c r="W992" s="46">
        <v>0</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53.731343283582099</v>
      </c>
      <c r="D1012" s="41">
        <f t="shared" si="50"/>
        <v>46.268656716417901</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53.731343283582099</v>
      </c>
      <c r="V1012" s="46">
        <v>46.268656716417901</v>
      </c>
      <c r="W1012" s="46">
        <v>0</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58.208955223880601</v>
      </c>
      <c r="D1032" s="41">
        <f t="shared" si="51"/>
        <v>41.791044776119399</v>
      </c>
      <c r="E1032" s="41">
        <f t="shared" si="51"/>
        <v>0</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58.208955223880601</v>
      </c>
      <c r="V1032" s="46">
        <v>41.791044776119399</v>
      </c>
      <c r="W1032" s="46">
        <v>0</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43.283582089552198</v>
      </c>
      <c r="D1052" s="41">
        <f t="shared" si="52"/>
        <v>56.716417910447802</v>
      </c>
      <c r="E1052" s="41">
        <f t="shared" si="52"/>
        <v>0</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43.283582089552198</v>
      </c>
      <c r="V1052" s="46">
        <v>56.716417910447802</v>
      </c>
      <c r="W1052" s="46">
        <v>0</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41.791044776119399</v>
      </c>
      <c r="D1072" s="41">
        <f t="shared" si="53"/>
        <v>56.716417910447802</v>
      </c>
      <c r="E1072" s="41">
        <f t="shared" si="53"/>
        <v>0</v>
      </c>
      <c r="F1072" s="41">
        <f t="shared" si="53"/>
        <v>1.4925373134328399</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41.791044776119399</v>
      </c>
      <c r="V1072" s="46">
        <v>56.716417910447802</v>
      </c>
      <c r="W1072" s="46">
        <v>0</v>
      </c>
      <c r="X1072" s="46">
        <v>1.4925373134328399</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2.98507462686567</v>
      </c>
      <c r="D1092" s="41">
        <f t="shared" si="54"/>
        <v>20.8955223880597</v>
      </c>
      <c r="E1092" s="41">
        <f t="shared" si="54"/>
        <v>31.343283582089601</v>
      </c>
      <c r="F1092" s="41">
        <f t="shared" si="54"/>
        <v>17.910447761194</v>
      </c>
      <c r="G1092" s="41">
        <f t="shared" si="54"/>
        <v>26.865671641791</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2.98507462686567</v>
      </c>
      <c r="V1092" s="46">
        <v>20.8955223880597</v>
      </c>
      <c r="W1092" s="46">
        <v>31.343283582089601</v>
      </c>
      <c r="X1092" s="46">
        <v>17.910447761194</v>
      </c>
      <c r="Y1092" s="46">
        <v>26.865671641791</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2.98507462686567</v>
      </c>
      <c r="D1112" s="41">
        <f t="shared" si="55"/>
        <v>17.910447761194</v>
      </c>
      <c r="E1112" s="41">
        <f t="shared" si="55"/>
        <v>23.880597014925399</v>
      </c>
      <c r="F1112" s="41">
        <f t="shared" si="55"/>
        <v>29.8507462686567</v>
      </c>
      <c r="G1112" s="41">
        <f t="shared" si="55"/>
        <v>25.373134328358201</v>
      </c>
      <c r="H1112" s="41" t="str">
        <f t="shared" si="55"/>
        <v/>
      </c>
      <c r="I1112" s="41" t="str">
        <f t="shared" si="55"/>
        <v/>
      </c>
      <c r="J1112" s="41" t="str">
        <f t="shared" si="55"/>
        <v/>
      </c>
      <c r="K1112" s="41" t="str">
        <f t="shared" si="55"/>
        <v/>
      </c>
      <c r="L1112" s="42">
        <f t="shared" si="55"/>
        <v>0</v>
      </c>
      <c r="T1112" s="23" t="s">
        <v>388</v>
      </c>
      <c r="U1112" s="46">
        <v>2.98507462686567</v>
      </c>
      <c r="V1112" s="46">
        <v>17.910447761194</v>
      </c>
      <c r="W1112" s="46">
        <v>23.880597014925399</v>
      </c>
      <c r="X1112" s="46">
        <v>29.8507462686567</v>
      </c>
      <c r="Y1112" s="46">
        <v>25.373134328358201</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23.880597014925399</v>
      </c>
      <c r="D1132" s="41">
        <f t="shared" si="56"/>
        <v>22.388059701492502</v>
      </c>
      <c r="E1132" s="41">
        <f t="shared" si="56"/>
        <v>20.8955223880597</v>
      </c>
      <c r="F1132" s="41">
        <f t="shared" si="56"/>
        <v>5.9701492537313401</v>
      </c>
      <c r="G1132" s="41">
        <f t="shared" si="56"/>
        <v>26.865671641791</v>
      </c>
      <c r="H1132" s="41" t="str">
        <f t="shared" si="56"/>
        <v/>
      </c>
      <c r="I1132" s="41" t="str">
        <f t="shared" si="56"/>
        <v/>
      </c>
      <c r="J1132" s="41" t="str">
        <f t="shared" si="56"/>
        <v/>
      </c>
      <c r="K1132" s="41" t="str">
        <f t="shared" si="56"/>
        <v/>
      </c>
      <c r="L1132" s="42">
        <f t="shared" si="56"/>
        <v>0</v>
      </c>
      <c r="T1132" s="23" t="s">
        <v>388</v>
      </c>
      <c r="U1132" s="46">
        <v>23.880597014925399</v>
      </c>
      <c r="V1132" s="46">
        <v>22.388059701492502</v>
      </c>
      <c r="W1132" s="46">
        <v>20.8955223880597</v>
      </c>
      <c r="X1132" s="46">
        <v>5.9701492537313401</v>
      </c>
      <c r="Y1132" s="46">
        <v>26.865671641791</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4.4776119402985097</v>
      </c>
      <c r="D1152" s="41">
        <f t="shared" si="57"/>
        <v>4.4776119402985097</v>
      </c>
      <c r="E1152" s="41">
        <f t="shared" si="57"/>
        <v>5.9701492537313401</v>
      </c>
      <c r="F1152" s="41">
        <f t="shared" si="57"/>
        <v>5.9701492537313401</v>
      </c>
      <c r="G1152" s="41">
        <f t="shared" si="57"/>
        <v>79.104477611940297</v>
      </c>
      <c r="H1152" s="41" t="str">
        <f t="shared" si="57"/>
        <v/>
      </c>
      <c r="I1152" s="41" t="str">
        <f t="shared" si="57"/>
        <v/>
      </c>
      <c r="J1152" s="41" t="str">
        <f t="shared" si="57"/>
        <v/>
      </c>
      <c r="K1152" s="41" t="str">
        <f t="shared" si="57"/>
        <v/>
      </c>
      <c r="L1152" s="42">
        <f t="shared" si="57"/>
        <v>0</v>
      </c>
      <c r="T1152" s="23" t="s">
        <v>388</v>
      </c>
      <c r="U1152" s="46">
        <v>4.4776119402985097</v>
      </c>
      <c r="V1152" s="46">
        <v>4.4776119402985097</v>
      </c>
      <c r="W1152" s="46">
        <v>5.9701492537313401</v>
      </c>
      <c r="X1152" s="46">
        <v>5.9701492537313401</v>
      </c>
      <c r="Y1152" s="46">
        <v>79.104477611940297</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11.9402985074627</v>
      </c>
      <c r="D1172" s="41">
        <f t="shared" si="58"/>
        <v>77.611940298507506</v>
      </c>
      <c r="E1172" s="41">
        <f t="shared" si="58"/>
        <v>10.4477611940299</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11.9402985074627</v>
      </c>
      <c r="V1172" s="46">
        <v>77.611940298507506</v>
      </c>
      <c r="W1172" s="46">
        <v>10.4477611940299</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4.4776119402985097</v>
      </c>
      <c r="D1192" s="41">
        <f t="shared" si="59"/>
        <v>64.179104477611901</v>
      </c>
      <c r="E1192" s="41">
        <f t="shared" si="59"/>
        <v>29.8507462686567</v>
      </c>
      <c r="F1192" s="41">
        <f t="shared" si="59"/>
        <v>1.4925373134328399</v>
      </c>
      <c r="G1192" s="41" t="str">
        <f t="shared" si="59"/>
        <v/>
      </c>
      <c r="H1192" s="41" t="str">
        <f t="shared" si="59"/>
        <v/>
      </c>
      <c r="I1192" s="41" t="str">
        <f t="shared" si="59"/>
        <v/>
      </c>
      <c r="J1192" s="41" t="str">
        <f t="shared" si="59"/>
        <v/>
      </c>
      <c r="K1192" s="41" t="str">
        <f t="shared" si="59"/>
        <v/>
      </c>
      <c r="L1192" s="42">
        <f t="shared" si="59"/>
        <v>0</v>
      </c>
      <c r="T1192" s="23" t="s">
        <v>388</v>
      </c>
      <c r="U1192" s="46">
        <v>4.4776119402985097</v>
      </c>
      <c r="V1192" s="46">
        <v>64.179104477611901</v>
      </c>
      <c r="W1192" s="46">
        <v>29.8507462686567</v>
      </c>
      <c r="X1192" s="46">
        <v>1.4925373134328399</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22.388059701492502</v>
      </c>
      <c r="D1212" s="41">
        <f t="shared" si="60"/>
        <v>73.134328358209004</v>
      </c>
      <c r="E1212" s="41">
        <f t="shared" si="60"/>
        <v>4.4776119402985097</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22.388059701492502</v>
      </c>
      <c r="V1212" s="46">
        <v>73.134328358209004</v>
      </c>
      <c r="W1212" s="46">
        <v>4.4776119402985097</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28.358208955223901</v>
      </c>
      <c r="D1232" s="41">
        <f t="shared" si="61"/>
        <v>68.656716417910403</v>
      </c>
      <c r="E1232" s="41">
        <f t="shared" si="61"/>
        <v>2.98507462686567</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28.358208955223901</v>
      </c>
      <c r="V1232" s="46">
        <v>68.656716417910403</v>
      </c>
      <c r="W1232" s="46">
        <v>2.98507462686567</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14.9253731343284</v>
      </c>
      <c r="D1252" s="41">
        <f t="shared" si="62"/>
        <v>74.626865671641795</v>
      </c>
      <c r="E1252" s="41">
        <f t="shared" si="62"/>
        <v>10.4477611940299</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14.9253731343284</v>
      </c>
      <c r="V1252" s="46">
        <v>74.626865671641795</v>
      </c>
      <c r="W1252" s="46">
        <v>10.4477611940299</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55.223880597014897</v>
      </c>
      <c r="D1272" s="41">
        <f t="shared" si="63"/>
        <v>43.283582089552198</v>
      </c>
      <c r="E1272" s="41">
        <f t="shared" si="63"/>
        <v>1.4925373134328399</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55.223880597014897</v>
      </c>
      <c r="V1272" s="46">
        <v>43.283582089552198</v>
      </c>
      <c r="W1272" s="46">
        <v>1.4925373134328399</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26.865671641791</v>
      </c>
      <c r="D1292" s="41">
        <f t="shared" si="64"/>
        <v>68.656716417910403</v>
      </c>
      <c r="E1292" s="41">
        <f t="shared" si="64"/>
        <v>4.4776119402985097</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26.865671641791</v>
      </c>
      <c r="V1292" s="46">
        <v>68.656716417910403</v>
      </c>
      <c r="W1292" s="46">
        <v>4.4776119402985097</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10.4477611940299</v>
      </c>
      <c r="D1312" s="41">
        <f t="shared" si="65"/>
        <v>70.149253731343293</v>
      </c>
      <c r="E1312" s="41">
        <f t="shared" si="65"/>
        <v>19.402985074626901</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10.4477611940299</v>
      </c>
      <c r="V1312" s="46">
        <v>70.149253731343293</v>
      </c>
      <c r="W1312" s="46">
        <v>19.402985074626901</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7.4626865671641802</v>
      </c>
      <c r="D1332" s="41">
        <f t="shared" si="66"/>
        <v>76.119402985074601</v>
      </c>
      <c r="E1332" s="41">
        <f t="shared" si="66"/>
        <v>16.417910447761201</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7.4626865671641802</v>
      </c>
      <c r="V1332" s="46">
        <v>76.119402985074601</v>
      </c>
      <c r="W1332" s="46">
        <v>16.417910447761201</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49.253731343283597</v>
      </c>
      <c r="D1352" s="41">
        <f t="shared" si="67"/>
        <v>50.746268656716403</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49.253731343283597</v>
      </c>
      <c r="V1352" s="46">
        <v>50.746268656716403</v>
      </c>
      <c r="W1352" s="46">
        <v>0</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8.9552238805970106</v>
      </c>
      <c r="D1372" s="41">
        <f t="shared" si="68"/>
        <v>91.044776119402997</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8.9552238805970106</v>
      </c>
      <c r="V1372" s="46">
        <v>91.044776119402997</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8.9552238805970106</v>
      </c>
      <c r="D1392" s="41">
        <f t="shared" si="69"/>
        <v>70.149253731343293</v>
      </c>
      <c r="E1392" s="41">
        <f t="shared" si="69"/>
        <v>19.402985074626901</v>
      </c>
      <c r="F1392" s="41">
        <f t="shared" si="69"/>
        <v>1.4925373134328399</v>
      </c>
      <c r="G1392" s="41" t="str">
        <f t="shared" si="69"/>
        <v/>
      </c>
      <c r="H1392" s="41" t="str">
        <f t="shared" si="69"/>
        <v/>
      </c>
      <c r="I1392" s="41" t="str">
        <f t="shared" si="69"/>
        <v/>
      </c>
      <c r="J1392" s="41" t="str">
        <f t="shared" si="69"/>
        <v/>
      </c>
      <c r="K1392" s="41" t="str">
        <f t="shared" si="69"/>
        <v/>
      </c>
      <c r="L1392" s="42">
        <f t="shared" si="69"/>
        <v>0</v>
      </c>
      <c r="T1392" s="23" t="s">
        <v>388</v>
      </c>
      <c r="U1392" s="46">
        <v>8.9552238805970106</v>
      </c>
      <c r="V1392" s="46">
        <v>70.149253731343293</v>
      </c>
      <c r="W1392" s="46">
        <v>19.402985074626901</v>
      </c>
      <c r="X1392" s="46">
        <v>1.4925373134328399</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4.4776119402985097</v>
      </c>
      <c r="D1412" s="41">
        <f t="shared" si="70"/>
        <v>59.701492537313399</v>
      </c>
      <c r="E1412" s="41">
        <f t="shared" si="70"/>
        <v>34.328358208955201</v>
      </c>
      <c r="F1412" s="41">
        <f t="shared" si="70"/>
        <v>1.4925373134328399</v>
      </c>
      <c r="G1412" s="41" t="str">
        <f t="shared" si="70"/>
        <v/>
      </c>
      <c r="H1412" s="41" t="str">
        <f t="shared" si="70"/>
        <v/>
      </c>
      <c r="I1412" s="41" t="str">
        <f t="shared" si="70"/>
        <v/>
      </c>
      <c r="J1412" s="41" t="str">
        <f t="shared" si="70"/>
        <v/>
      </c>
      <c r="K1412" s="41" t="str">
        <f t="shared" si="70"/>
        <v/>
      </c>
      <c r="L1412" s="42">
        <f t="shared" si="70"/>
        <v>0</v>
      </c>
      <c r="T1412" s="23" t="s">
        <v>388</v>
      </c>
      <c r="U1412" s="46">
        <v>4.4776119402985097</v>
      </c>
      <c r="V1412" s="46">
        <v>59.701492537313399</v>
      </c>
      <c r="W1412" s="46">
        <v>34.328358208955201</v>
      </c>
      <c r="X1412" s="46">
        <v>1.4925373134328399</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13.4328358208955</v>
      </c>
      <c r="D1432" s="41">
        <f t="shared" si="71"/>
        <v>71.641791044776099</v>
      </c>
      <c r="E1432" s="41">
        <f t="shared" si="71"/>
        <v>14.9253731343284</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13.4328358208955</v>
      </c>
      <c r="V1432" s="46">
        <v>71.641791044776099</v>
      </c>
      <c r="W1432" s="46">
        <v>14.9253731343284</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23.880597014925399</v>
      </c>
      <c r="D1452" s="41">
        <f t="shared" si="72"/>
        <v>70.149253731343293</v>
      </c>
      <c r="E1452" s="41">
        <f t="shared" si="72"/>
        <v>5.9701492537313401</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23.880597014925399</v>
      </c>
      <c r="V1452" s="46">
        <v>70.149253731343293</v>
      </c>
      <c r="W1452" s="46">
        <v>5.9701492537313401</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10.4477611940299</v>
      </c>
      <c r="D1472" s="41">
        <f t="shared" si="73"/>
        <v>77.611940298507506</v>
      </c>
      <c r="E1472" s="41">
        <f t="shared" si="73"/>
        <v>11.9402985074627</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10.4477611940299</v>
      </c>
      <c r="V1472" s="46">
        <v>77.611940298507506</v>
      </c>
      <c r="W1472" s="46">
        <v>11.9402985074627</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16.417910447761201</v>
      </c>
      <c r="D1492" s="41">
        <f t="shared" si="74"/>
        <v>74.626865671641795</v>
      </c>
      <c r="E1492" s="41">
        <f t="shared" si="74"/>
        <v>8.9552238805970106</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16.417910447761201</v>
      </c>
      <c r="V1492" s="46">
        <v>74.626865671641795</v>
      </c>
      <c r="W1492" s="46">
        <v>8.9552238805970106</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25.373134328358201</v>
      </c>
      <c r="D1512" s="41">
        <f t="shared" si="75"/>
        <v>67.164179104477597</v>
      </c>
      <c r="E1512" s="41">
        <f t="shared" si="75"/>
        <v>7.4626865671641802</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25.373134328358201</v>
      </c>
      <c r="V1512" s="46">
        <v>67.164179104477597</v>
      </c>
      <c r="W1512" s="46">
        <v>7.4626865671641802</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1.4925373134328399</v>
      </c>
      <c r="D1532" s="41">
        <f t="shared" si="76"/>
        <v>98.507462686567195</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1.4925373134328399</v>
      </c>
      <c r="V1532" s="46">
        <v>98.507462686567195</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55.223880597014897</v>
      </c>
      <c r="D1552" s="41">
        <f t="shared" si="77"/>
        <v>41.791044776119399</v>
      </c>
      <c r="E1552" s="41">
        <f t="shared" si="77"/>
        <v>2.98507462686567</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55.223880597014897</v>
      </c>
      <c r="V1552" s="46">
        <v>41.791044776119399</v>
      </c>
      <c r="W1552" s="46">
        <v>2.98507462686567</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29.8507462686567</v>
      </c>
      <c r="D1572" s="41">
        <f t="shared" si="78"/>
        <v>58.208955223880601</v>
      </c>
      <c r="E1572" s="41">
        <f t="shared" si="78"/>
        <v>11.9402985074627</v>
      </c>
      <c r="F1572" s="41">
        <f t="shared" si="78"/>
        <v>0</v>
      </c>
      <c r="G1572" s="41" t="str">
        <f t="shared" si="78"/>
        <v/>
      </c>
      <c r="H1572" s="41" t="str">
        <f t="shared" si="78"/>
        <v/>
      </c>
      <c r="I1572" s="41" t="str">
        <f t="shared" si="78"/>
        <v/>
      </c>
      <c r="J1572" s="41" t="str">
        <f t="shared" si="78"/>
        <v/>
      </c>
      <c r="K1572" s="41" t="str">
        <f t="shared" si="78"/>
        <v/>
      </c>
      <c r="L1572" s="42">
        <f t="shared" si="78"/>
        <v>0</v>
      </c>
      <c r="T1572" s="23" t="s">
        <v>388</v>
      </c>
      <c r="U1572" s="46">
        <v>29.8507462686567</v>
      </c>
      <c r="V1572" s="46">
        <v>58.208955223880601</v>
      </c>
      <c r="W1572" s="46">
        <v>11.9402985074627</v>
      </c>
      <c r="X1572" s="46">
        <v>0</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14.9253731343284</v>
      </c>
      <c r="D1592" s="41">
        <f t="shared" si="79"/>
        <v>62.686567164179102</v>
      </c>
      <c r="E1592" s="41">
        <f t="shared" si="79"/>
        <v>22.388059701492502</v>
      </c>
      <c r="F1592" s="41">
        <f t="shared" si="79"/>
        <v>0</v>
      </c>
      <c r="G1592" s="41" t="str">
        <f t="shared" si="79"/>
        <v/>
      </c>
      <c r="H1592" s="41" t="str">
        <f t="shared" si="79"/>
        <v/>
      </c>
      <c r="I1592" s="41" t="str">
        <f t="shared" si="79"/>
        <v/>
      </c>
      <c r="J1592" s="41" t="str">
        <f t="shared" si="79"/>
        <v/>
      </c>
      <c r="K1592" s="41" t="str">
        <f t="shared" si="79"/>
        <v/>
      </c>
      <c r="L1592" s="42">
        <f t="shared" si="79"/>
        <v>0</v>
      </c>
      <c r="T1592" s="23" t="s">
        <v>388</v>
      </c>
      <c r="U1592" s="46">
        <v>14.9253731343284</v>
      </c>
      <c r="V1592" s="46">
        <v>62.686567164179102</v>
      </c>
      <c r="W1592" s="46">
        <v>22.388059701492502</v>
      </c>
      <c r="X1592" s="46">
        <v>0</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28.358208955223901</v>
      </c>
      <c r="D1612" s="41">
        <f t="shared" si="80"/>
        <v>50.746268656716403</v>
      </c>
      <c r="E1612" s="41">
        <f t="shared" si="80"/>
        <v>20.8955223880597</v>
      </c>
      <c r="F1612" s="41">
        <f t="shared" si="80"/>
        <v>0</v>
      </c>
      <c r="G1612" s="41" t="str">
        <f t="shared" si="80"/>
        <v/>
      </c>
      <c r="H1612" s="41" t="str">
        <f t="shared" si="80"/>
        <v/>
      </c>
      <c r="I1612" s="41" t="str">
        <f t="shared" si="80"/>
        <v/>
      </c>
      <c r="J1612" s="41" t="str">
        <f t="shared" si="80"/>
        <v/>
      </c>
      <c r="K1612" s="41" t="str">
        <f t="shared" si="80"/>
        <v/>
      </c>
      <c r="L1612" s="42">
        <f t="shared" si="80"/>
        <v>0</v>
      </c>
      <c r="T1612" s="23" t="s">
        <v>388</v>
      </c>
      <c r="U1612" s="46">
        <v>28.358208955223901</v>
      </c>
      <c r="V1612" s="46">
        <v>50.746268656716403</v>
      </c>
      <c r="W1612" s="46">
        <v>20.8955223880597</v>
      </c>
      <c r="X1612" s="46">
        <v>0</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20.8955223880597</v>
      </c>
      <c r="D1632" s="41">
        <f t="shared" si="81"/>
        <v>31.343283582089601</v>
      </c>
      <c r="E1632" s="41">
        <f t="shared" si="81"/>
        <v>32.835820895522403</v>
      </c>
      <c r="F1632" s="41">
        <f t="shared" si="81"/>
        <v>14.9253731343284</v>
      </c>
      <c r="G1632" s="41" t="str">
        <f t="shared" si="81"/>
        <v/>
      </c>
      <c r="H1632" s="41" t="str">
        <f t="shared" si="81"/>
        <v/>
      </c>
      <c r="I1632" s="41" t="str">
        <f t="shared" si="81"/>
        <v/>
      </c>
      <c r="J1632" s="41" t="str">
        <f t="shared" si="81"/>
        <v/>
      </c>
      <c r="K1632" s="41" t="str">
        <f t="shared" si="81"/>
        <v/>
      </c>
      <c r="L1632" s="42">
        <f t="shared" si="81"/>
        <v>0</v>
      </c>
      <c r="T1632" s="23" t="s">
        <v>388</v>
      </c>
      <c r="U1632" s="46">
        <v>20.8955223880597</v>
      </c>
      <c r="V1632" s="46">
        <v>31.343283582089601</v>
      </c>
      <c r="W1632" s="46">
        <v>32.835820895522403</v>
      </c>
      <c r="X1632" s="46">
        <v>14.9253731343284</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14.9253731343284</v>
      </c>
      <c r="D1652" s="41">
        <f t="shared" si="82"/>
        <v>35.820895522388099</v>
      </c>
      <c r="E1652" s="41">
        <f t="shared" si="82"/>
        <v>43.283582089552198</v>
      </c>
      <c r="F1652" s="41">
        <f t="shared" si="82"/>
        <v>5.9701492537313401</v>
      </c>
      <c r="G1652" s="41" t="str">
        <f t="shared" si="82"/>
        <v/>
      </c>
      <c r="H1652" s="41" t="str">
        <f t="shared" si="82"/>
        <v/>
      </c>
      <c r="I1652" s="41" t="str">
        <f t="shared" si="82"/>
        <v/>
      </c>
      <c r="J1652" s="41" t="str">
        <f t="shared" si="82"/>
        <v/>
      </c>
      <c r="K1652" s="41" t="str">
        <f t="shared" si="82"/>
        <v/>
      </c>
      <c r="L1652" s="42">
        <f t="shared" si="82"/>
        <v>0</v>
      </c>
      <c r="T1652" s="23" t="s">
        <v>388</v>
      </c>
      <c r="U1652" s="46">
        <v>14.9253731343284</v>
      </c>
      <c r="V1652" s="46">
        <v>35.820895522388099</v>
      </c>
      <c r="W1652" s="46">
        <v>43.283582089552198</v>
      </c>
      <c r="X1652" s="46">
        <v>5.9701492537313401</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1.4925373134328399</v>
      </c>
      <c r="D1672" s="41">
        <f t="shared" si="83"/>
        <v>0</v>
      </c>
      <c r="E1672" s="41">
        <f t="shared" si="83"/>
        <v>0</v>
      </c>
      <c r="F1672" s="41">
        <f t="shared" si="83"/>
        <v>74.626865671641795</v>
      </c>
      <c r="G1672" s="41">
        <f t="shared" si="83"/>
        <v>23.880597014925399</v>
      </c>
      <c r="H1672" s="41" t="str">
        <f t="shared" si="83"/>
        <v/>
      </c>
      <c r="I1672" s="41" t="str">
        <f t="shared" si="83"/>
        <v/>
      </c>
      <c r="J1672" s="41" t="str">
        <f t="shared" si="83"/>
        <v/>
      </c>
      <c r="K1672" s="41" t="str">
        <f t="shared" si="83"/>
        <v/>
      </c>
      <c r="L1672" s="42">
        <f t="shared" si="83"/>
        <v>0</v>
      </c>
      <c r="T1672" s="23" t="s">
        <v>388</v>
      </c>
      <c r="U1672" s="46">
        <v>1.4925373134328399</v>
      </c>
      <c r="V1672" s="46">
        <v>0</v>
      </c>
      <c r="W1672" s="46">
        <v>0</v>
      </c>
      <c r="X1672" s="46">
        <v>74.626865671641795</v>
      </c>
      <c r="Y1672" s="46">
        <v>23.880597014925399</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67.164179104477597</v>
      </c>
      <c r="D1692" s="41">
        <f t="shared" si="84"/>
        <v>32.835820895522403</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67.164179104477597</v>
      </c>
      <c r="V1692" s="46">
        <v>32.835820895522403</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59.701492537313399</v>
      </c>
      <c r="D1712" s="41">
        <f t="shared" si="85"/>
        <v>34.328358208955201</v>
      </c>
      <c r="E1712" s="41">
        <f t="shared" si="85"/>
        <v>5.9701492537313401</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59.701492537313399</v>
      </c>
      <c r="V1712" s="46">
        <v>34.328358208955201</v>
      </c>
      <c r="W1712" s="46">
        <v>5.9701492537313401</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43.283582089552198</v>
      </c>
      <c r="D1732" s="41">
        <f t="shared" si="86"/>
        <v>43.283582089552198</v>
      </c>
      <c r="E1732" s="41">
        <f t="shared" si="86"/>
        <v>5.9701492537313401</v>
      </c>
      <c r="F1732" s="41">
        <f t="shared" si="86"/>
        <v>7.4626865671641802</v>
      </c>
      <c r="G1732" s="41" t="str">
        <f t="shared" si="86"/>
        <v/>
      </c>
      <c r="H1732" s="41" t="str">
        <f t="shared" si="86"/>
        <v/>
      </c>
      <c r="I1732" s="41" t="str">
        <f t="shared" si="86"/>
        <v/>
      </c>
      <c r="J1732" s="41" t="str">
        <f t="shared" si="86"/>
        <v/>
      </c>
      <c r="K1732" s="41" t="str">
        <f t="shared" si="86"/>
        <v/>
      </c>
      <c r="L1732" s="42">
        <f t="shared" si="86"/>
        <v>0</v>
      </c>
      <c r="T1732" s="23" t="s">
        <v>388</v>
      </c>
      <c r="U1732" s="46">
        <v>43.283582089552198</v>
      </c>
      <c r="V1732" s="46">
        <v>43.283582089552198</v>
      </c>
      <c r="W1732" s="46">
        <v>5.9701492537313401</v>
      </c>
      <c r="X1732" s="46">
        <v>7.4626865671641802</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49.253731343283597</v>
      </c>
      <c r="D1752" s="41">
        <f t="shared" si="87"/>
        <v>47.761194029850699</v>
      </c>
      <c r="E1752" s="41">
        <f t="shared" si="87"/>
        <v>2.98507462686567</v>
      </c>
      <c r="F1752" s="41">
        <f t="shared" si="87"/>
        <v>0</v>
      </c>
      <c r="G1752" s="41" t="str">
        <f t="shared" si="87"/>
        <v/>
      </c>
      <c r="H1752" s="41" t="str">
        <f t="shared" si="87"/>
        <v/>
      </c>
      <c r="I1752" s="41" t="str">
        <f t="shared" si="87"/>
        <v/>
      </c>
      <c r="J1752" s="41" t="str">
        <f t="shared" si="87"/>
        <v/>
      </c>
      <c r="K1752" s="41" t="str">
        <f t="shared" si="87"/>
        <v/>
      </c>
      <c r="L1752" s="42">
        <f t="shared" si="87"/>
        <v>0</v>
      </c>
      <c r="T1752" s="23" t="s">
        <v>388</v>
      </c>
      <c r="U1752" s="46">
        <v>49.253731343283597</v>
      </c>
      <c r="V1752" s="46">
        <v>47.761194029850699</v>
      </c>
      <c r="W1752" s="46">
        <v>2.98507462686567</v>
      </c>
      <c r="X1752" s="46">
        <v>0</v>
      </c>
      <c r="Y1752" s="46"/>
      <c r="Z1752" s="46"/>
      <c r="AA1752" s="46"/>
      <c r="AB1752" s="46"/>
      <c r="AC1752" s="46"/>
      <c r="AD1752" s="46">
        <v>0</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76.119402985074601</v>
      </c>
      <c r="D1772" s="41">
        <f t="shared" si="88"/>
        <v>22.388059701492502</v>
      </c>
      <c r="E1772" s="41">
        <f t="shared" si="88"/>
        <v>1.4925373134328399</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76.119402985074601</v>
      </c>
      <c r="V1772" s="46">
        <v>22.388059701492502</v>
      </c>
      <c r="W1772" s="46">
        <v>1.4925373134328399</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64.179104477611901</v>
      </c>
      <c r="D1792" s="41">
        <f t="shared" si="89"/>
        <v>34.328358208955201</v>
      </c>
      <c r="E1792" s="41">
        <f t="shared" si="89"/>
        <v>1.4925373134328399</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64.179104477611901</v>
      </c>
      <c r="V1792" s="46">
        <v>34.328358208955201</v>
      </c>
      <c r="W1792" s="46">
        <v>1.4925373134328399</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79.104477611940297</v>
      </c>
      <c r="D1812" s="41">
        <f t="shared" si="90"/>
        <v>19.402985074626901</v>
      </c>
      <c r="E1812" s="41">
        <f t="shared" si="90"/>
        <v>1.4925373134328399</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79.104477611940297</v>
      </c>
      <c r="V1812" s="46">
        <v>19.402985074626901</v>
      </c>
      <c r="W1812" s="46">
        <v>1.4925373134328399</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65.671641791044806</v>
      </c>
      <c r="D1832" s="41">
        <f t="shared" si="91"/>
        <v>31.343283582089601</v>
      </c>
      <c r="E1832" s="41">
        <f t="shared" si="91"/>
        <v>2.98507462686567</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65.671641791044806</v>
      </c>
      <c r="V1832" s="46">
        <v>31.343283582089601</v>
      </c>
      <c r="W1832" s="46">
        <v>2.98507462686567</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70.149253731343293</v>
      </c>
      <c r="D1852" s="41">
        <f t="shared" si="92"/>
        <v>29.8507462686567</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70.149253731343293</v>
      </c>
      <c r="V1852" s="46">
        <v>29.8507462686567</v>
      </c>
      <c r="W1852" s="46">
        <v>0</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44.776119402985103</v>
      </c>
      <c r="D1872" s="41">
        <f t="shared" si="93"/>
        <v>50.746268656716403</v>
      </c>
      <c r="E1872" s="41">
        <f t="shared" si="93"/>
        <v>4.4776119402985097</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44.776119402985103</v>
      </c>
      <c r="V1872" s="46">
        <v>50.746268656716403</v>
      </c>
      <c r="W1872" s="46">
        <v>4.4776119402985097</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19.402985074626901</v>
      </c>
      <c r="D1892" s="41">
        <f t="shared" si="94"/>
        <v>62.686567164179102</v>
      </c>
      <c r="E1892" s="41">
        <f t="shared" si="94"/>
        <v>16.417910447761201</v>
      </c>
      <c r="F1892" s="41">
        <f t="shared" si="94"/>
        <v>1.4925373134328399</v>
      </c>
      <c r="G1892" s="41" t="str">
        <f t="shared" si="94"/>
        <v/>
      </c>
      <c r="H1892" s="41" t="str">
        <f t="shared" si="94"/>
        <v/>
      </c>
      <c r="I1892" s="41" t="str">
        <f t="shared" si="94"/>
        <v/>
      </c>
      <c r="J1892" s="41" t="str">
        <f t="shared" si="94"/>
        <v/>
      </c>
      <c r="K1892" s="41" t="str">
        <f t="shared" si="94"/>
        <v/>
      </c>
      <c r="L1892" s="42">
        <f t="shared" si="94"/>
        <v>0</v>
      </c>
      <c r="T1892" s="23" t="s">
        <v>388</v>
      </c>
      <c r="U1892" s="46">
        <v>19.402985074626901</v>
      </c>
      <c r="V1892" s="46">
        <v>62.686567164179102</v>
      </c>
      <c r="W1892" s="46">
        <v>16.417910447761201</v>
      </c>
      <c r="X1892" s="46">
        <v>1.4925373134328399</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43.283582089552198</v>
      </c>
      <c r="D1912" s="41">
        <f t="shared" si="95"/>
        <v>53.731343283582099</v>
      </c>
      <c r="E1912" s="41">
        <f t="shared" si="95"/>
        <v>2.98507462686567</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43.283582089552198</v>
      </c>
      <c r="V1912" s="46">
        <v>53.731343283582099</v>
      </c>
      <c r="W1912" s="46">
        <v>2.98507462686567</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8.9552238805970106</v>
      </c>
      <c r="D1932" s="41">
        <f t="shared" si="96"/>
        <v>41.791044776119399</v>
      </c>
      <c r="E1932" s="41">
        <f t="shared" si="96"/>
        <v>46.268656716417901</v>
      </c>
      <c r="F1932" s="41">
        <f t="shared" si="96"/>
        <v>2.98507462686567</v>
      </c>
      <c r="G1932" s="41" t="str">
        <f t="shared" si="96"/>
        <v/>
      </c>
      <c r="H1932" s="41" t="str">
        <f t="shared" si="96"/>
        <v/>
      </c>
      <c r="I1932" s="41" t="str">
        <f t="shared" si="96"/>
        <v/>
      </c>
      <c r="J1932" s="41" t="str">
        <f t="shared" si="96"/>
        <v/>
      </c>
      <c r="K1932" s="41" t="str">
        <f t="shared" si="96"/>
        <v/>
      </c>
      <c r="L1932" s="42">
        <f t="shared" si="96"/>
        <v>0</v>
      </c>
      <c r="T1932" s="23" t="s">
        <v>388</v>
      </c>
      <c r="U1932" s="46">
        <v>8.9552238805970106</v>
      </c>
      <c r="V1932" s="46">
        <v>41.791044776119399</v>
      </c>
      <c r="W1932" s="46">
        <v>46.268656716417901</v>
      </c>
      <c r="X1932" s="46">
        <v>2.98507462686567</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31.343283582089601</v>
      </c>
      <c r="D1952" s="41">
        <f t="shared" si="97"/>
        <v>47.761194029850699</v>
      </c>
      <c r="E1952" s="41">
        <f t="shared" si="97"/>
        <v>19.402985074626901</v>
      </c>
      <c r="F1952" s="41">
        <f t="shared" si="97"/>
        <v>1.4925373134328399</v>
      </c>
      <c r="G1952" s="41" t="str">
        <f t="shared" si="97"/>
        <v/>
      </c>
      <c r="H1952" s="41" t="str">
        <f t="shared" si="97"/>
        <v/>
      </c>
      <c r="I1952" s="41" t="str">
        <f t="shared" si="97"/>
        <v/>
      </c>
      <c r="J1952" s="41" t="str">
        <f t="shared" si="97"/>
        <v/>
      </c>
      <c r="K1952" s="41" t="str">
        <f t="shared" si="97"/>
        <v/>
      </c>
      <c r="L1952" s="42">
        <f t="shared" si="97"/>
        <v>0</v>
      </c>
      <c r="T1952" s="23" t="s">
        <v>388</v>
      </c>
      <c r="U1952" s="46">
        <v>31.343283582089601</v>
      </c>
      <c r="V1952" s="46">
        <v>47.761194029850699</v>
      </c>
      <c r="W1952" s="46">
        <v>19.402985074626901</v>
      </c>
      <c r="X1952" s="46">
        <v>1.4925373134328399</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26.865671641791</v>
      </c>
      <c r="D1972" s="41">
        <f t="shared" si="98"/>
        <v>49.253731343283597</v>
      </c>
      <c r="E1972" s="41">
        <f t="shared" si="98"/>
        <v>20.8955223880597</v>
      </c>
      <c r="F1972" s="41">
        <f t="shared" si="98"/>
        <v>2.98507462686567</v>
      </c>
      <c r="G1972" s="41" t="str">
        <f t="shared" si="98"/>
        <v/>
      </c>
      <c r="H1972" s="41" t="str">
        <f t="shared" si="98"/>
        <v/>
      </c>
      <c r="I1972" s="41" t="str">
        <f t="shared" si="98"/>
        <v/>
      </c>
      <c r="J1972" s="41" t="str">
        <f t="shared" si="98"/>
        <v/>
      </c>
      <c r="K1972" s="41" t="str">
        <f t="shared" si="98"/>
        <v/>
      </c>
      <c r="L1972" s="42">
        <f t="shared" si="98"/>
        <v>0</v>
      </c>
      <c r="T1972" s="23" t="s">
        <v>388</v>
      </c>
      <c r="U1972" s="46">
        <v>26.865671641791</v>
      </c>
      <c r="V1972" s="46">
        <v>49.253731343283597</v>
      </c>
      <c r="W1972" s="46">
        <v>20.8955223880597</v>
      </c>
      <c r="X1972" s="46">
        <v>2.98507462686567</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44.776119402985103</v>
      </c>
      <c r="D1992" s="41">
        <f t="shared" si="99"/>
        <v>46.268656716417901</v>
      </c>
      <c r="E1992" s="41">
        <f t="shared" si="99"/>
        <v>5.9701492537313401</v>
      </c>
      <c r="F1992" s="41">
        <f t="shared" si="99"/>
        <v>2.98507462686567</v>
      </c>
      <c r="G1992" s="41" t="str">
        <f t="shared" si="99"/>
        <v/>
      </c>
      <c r="H1992" s="41" t="str">
        <f t="shared" si="99"/>
        <v/>
      </c>
      <c r="I1992" s="41" t="str">
        <f t="shared" si="99"/>
        <v/>
      </c>
      <c r="J1992" s="41" t="str">
        <f t="shared" si="99"/>
        <v/>
      </c>
      <c r="K1992" s="41" t="str">
        <f t="shared" si="99"/>
        <v/>
      </c>
      <c r="L1992" s="42">
        <f t="shared" si="99"/>
        <v>0</v>
      </c>
      <c r="T1992" s="23" t="s">
        <v>388</v>
      </c>
      <c r="U1992" s="46">
        <v>44.776119402985103</v>
      </c>
      <c r="V1992" s="46">
        <v>46.268656716417901</v>
      </c>
      <c r="W1992" s="46">
        <v>5.9701492537313401</v>
      </c>
      <c r="X1992" s="46">
        <v>2.98507462686567</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59.701492537313399</v>
      </c>
      <c r="D2012" s="41">
        <f t="shared" si="100"/>
        <v>32.835820895522403</v>
      </c>
      <c r="E2012" s="41">
        <f t="shared" si="100"/>
        <v>7.4626865671641802</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59.701492537313399</v>
      </c>
      <c r="V2012" s="46">
        <v>32.835820895522403</v>
      </c>
      <c r="W2012" s="46">
        <v>7.4626865671641802</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32.835820895522403</v>
      </c>
      <c r="D2032" s="41">
        <f t="shared" ref="D2032:D2034" si="102">IF(V2032&lt;&gt;"",V2032,"")</f>
        <v>62.686567164179102</v>
      </c>
      <c r="E2032" s="41">
        <f t="shared" ref="E2032:E2034" si="103">IF(W2032&lt;&gt;"",W2032,"")</f>
        <v>4.4776119402985097</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32.835820895522403</v>
      </c>
      <c r="V2032" s="46">
        <v>62.686567164179102</v>
      </c>
      <c r="W2032" s="46">
        <v>4.4776119402985097</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23.880597014925399</v>
      </c>
      <c r="D2052" s="41">
        <f t="shared" ref="D2052:D2054" si="112">IF(V2052&lt;&gt;"",V2052,"")</f>
        <v>7.4626865671641802</v>
      </c>
      <c r="E2052" s="41">
        <f t="shared" ref="E2052:E2054" si="113">IF(W2052&lt;&gt;"",W2052,"")</f>
        <v>7.4626865671641802</v>
      </c>
      <c r="F2052" s="41">
        <f t="shared" ref="F2052:F2054" si="114">IF(X2052&lt;&gt;"",X2052,"")</f>
        <v>14.9253731343284</v>
      </c>
      <c r="G2052" s="41">
        <f t="shared" ref="G2052:G2054" si="115">IF(Y2052&lt;&gt;"",Y2052,"")</f>
        <v>16.417910447761201</v>
      </c>
      <c r="H2052" s="41">
        <f t="shared" ref="H2052:H2054" si="116">IF(Z2052&lt;&gt;"",Z2052,"")</f>
        <v>13.4328358208955</v>
      </c>
      <c r="I2052" s="41">
        <f t="shared" ref="I2052:I2054" si="117">IF(AA2052&lt;&gt;"",AA2052,"")</f>
        <v>14.9253731343284</v>
      </c>
      <c r="J2052" s="41">
        <f t="shared" ref="J2052:J2054" si="118">IF(AB2052&lt;&gt;"",AB2052,"")</f>
        <v>0</v>
      </c>
      <c r="K2052" s="41">
        <f t="shared" ref="K2052:K2054" si="119">IF(AC2052&lt;&gt;"",AC2052,"")</f>
        <v>0</v>
      </c>
      <c r="L2052" s="42">
        <f t="shared" ref="L2052:L2054" si="120">IF(AD2052&lt;&gt;"",AD2052,"")</f>
        <v>1.4925373134328399</v>
      </c>
      <c r="T2052" s="23" t="s">
        <v>388</v>
      </c>
      <c r="U2052" s="46">
        <v>23.880597014925399</v>
      </c>
      <c r="V2052" s="46">
        <v>7.4626865671641802</v>
      </c>
      <c r="W2052" s="46">
        <v>7.4626865671641802</v>
      </c>
      <c r="X2052" s="46">
        <v>14.9253731343284</v>
      </c>
      <c r="Y2052" s="46">
        <v>16.417910447761201</v>
      </c>
      <c r="Z2052" s="46">
        <v>13.4328358208955</v>
      </c>
      <c r="AA2052" s="46">
        <v>14.9253731343284</v>
      </c>
      <c r="AB2052" s="46">
        <v>0</v>
      </c>
      <c r="AC2052" s="46">
        <v>0</v>
      </c>
      <c r="AD2052" s="46">
        <v>1.4925373134328399</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23.880597014925399</v>
      </c>
      <c r="D2072" s="41">
        <f t="shared" ref="D2072:D2074" si="122">IF(V2072&lt;&gt;"",V2072,"")</f>
        <v>67.164179104477597</v>
      </c>
      <c r="E2072" s="41">
        <f t="shared" ref="E2072:E2074" si="123">IF(W2072&lt;&gt;"",W2072,"")</f>
        <v>8.9552238805970106</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23.880597014925399</v>
      </c>
      <c r="V2072" s="46">
        <v>67.164179104477597</v>
      </c>
      <c r="W2072" s="46">
        <v>8.9552238805970106</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52.238805970149301</v>
      </c>
      <c r="D2092" s="41">
        <f t="shared" ref="D2092:D2094" si="132">IF(V2092&lt;&gt;"",V2092,"")</f>
        <v>46.268656716417901</v>
      </c>
      <c r="E2092" s="41">
        <f t="shared" ref="E2092:E2094" si="133">IF(W2092&lt;&gt;"",W2092,"")</f>
        <v>1.4925373134328399</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52.238805970149301</v>
      </c>
      <c r="V2092" s="46">
        <v>46.268656716417901</v>
      </c>
      <c r="W2092" s="46">
        <v>1.4925373134328399</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22.388059701492502</v>
      </c>
      <c r="D2112" s="41">
        <f t="shared" ref="D2112:D2114" si="142">IF(V2112&lt;&gt;"",V2112,"")</f>
        <v>71.641791044776099</v>
      </c>
      <c r="E2112" s="41">
        <f t="shared" ref="E2112:E2114" si="143">IF(W2112&lt;&gt;"",W2112,"")</f>
        <v>5.9701492537313401</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22.388059701492502</v>
      </c>
      <c r="V2112" s="46">
        <v>71.641791044776099</v>
      </c>
      <c r="W2112" s="46">
        <v>5.9701492537313401</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29.8507462686567</v>
      </c>
      <c r="D2132" s="41">
        <f t="shared" ref="D2132:D2134" si="152">IF(V2132&lt;&gt;"",V2132,"")</f>
        <v>61.194029850746297</v>
      </c>
      <c r="E2132" s="41">
        <f t="shared" ref="E2132:E2134" si="153">IF(W2132&lt;&gt;"",W2132,"")</f>
        <v>8.9552238805970106</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29.8507462686567</v>
      </c>
      <c r="V2132" s="46">
        <v>61.194029850746297</v>
      </c>
      <c r="W2132" s="46">
        <v>8.9552238805970106</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32.835820895522403</v>
      </c>
      <c r="D2152" s="41">
        <f t="shared" ref="D2152:D2154" si="162">IF(V2152&lt;&gt;"",V2152,"")</f>
        <v>61.194029850746297</v>
      </c>
      <c r="E2152" s="41">
        <f t="shared" ref="E2152:E2154" si="163">IF(W2152&lt;&gt;"",W2152,"")</f>
        <v>5.9701492537313401</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32.835820895522403</v>
      </c>
      <c r="V2152" s="46">
        <v>61.194029850746297</v>
      </c>
      <c r="W2152" s="46">
        <v>5.9701492537313401</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28.358208955223901</v>
      </c>
      <c r="D2172" s="41">
        <f t="shared" ref="D2172:D2174" si="172">IF(V2172&lt;&gt;"",V2172,"")</f>
        <v>68.656716417910403</v>
      </c>
      <c r="E2172" s="41">
        <f t="shared" ref="E2172:E2174" si="173">IF(W2172&lt;&gt;"",W2172,"")</f>
        <v>2.98507462686567</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28.358208955223901</v>
      </c>
      <c r="V2172" s="46">
        <v>68.656716417910403</v>
      </c>
      <c r="W2172" s="46">
        <v>2.98507462686567</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61.194029850746297</v>
      </c>
      <c r="D2192" s="41">
        <f t="shared" ref="D2192:D2194" si="182">IF(V2192&lt;&gt;"",V2192,"")</f>
        <v>38.805970149253703</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61.194029850746297</v>
      </c>
      <c r="V2192" s="46">
        <v>38.805970149253703</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47.761194029850699</v>
      </c>
      <c r="D2212" s="41">
        <f t="shared" ref="D2212:D2214" si="192">IF(V2212&lt;&gt;"",V2212,"")</f>
        <v>47.761194029850699</v>
      </c>
      <c r="E2212" s="41">
        <f t="shared" ref="E2212:E2214" si="193">IF(W2212&lt;&gt;"",W2212,"")</f>
        <v>4.4776119402985097</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47.761194029850699</v>
      </c>
      <c r="V2212" s="46">
        <v>47.761194029850699</v>
      </c>
      <c r="W2212" s="46">
        <v>4.4776119402985097</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80.597014925373102</v>
      </c>
      <c r="D2232" s="41">
        <f t="shared" ref="D2232:D2234" si="202">IF(V2232&lt;&gt;"",V2232,"")</f>
        <v>14.9253731343284</v>
      </c>
      <c r="E2232" s="41">
        <f t="shared" ref="E2232:E2234" si="203">IF(W2232&lt;&gt;"",W2232,"")</f>
        <v>4.4776119402985097</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80.597014925373102</v>
      </c>
      <c r="V2232" s="46">
        <v>14.9253731343284</v>
      </c>
      <c r="W2232" s="46">
        <v>4.4776119402985097</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2016-01-23T00:14:10Z</dcterms:modified>
</cp:coreProperties>
</file>