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<sst xmlns="http://schemas.openxmlformats.org/spreadsheetml/2006/main" count="2987" uniqueCount="390">
  <si>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</si>
  <si>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</si>
  <si>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</si>
  <si>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</si>
  <si>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</si>
  <si>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</si>
  <si>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</si>
  <si>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</si>
  <si>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</si>
  <si>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</si>
  <si>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</si>
  <si>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</si>
  <si>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</si>
  <si>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</si>
  <si>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</si>
  <si>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</si>
  <si>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</si>
  <si>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</si>
  <si>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</si>
  <si>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</si>
  <si>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</si>
  <si>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</si>
  <si>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</si>
  <si>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</si>
  <si>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</si>
  <si>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</si>
  <si>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</si>
  <si>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</si>
  <si>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</si>
  <si>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</si>
  <si>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</si>
  <si>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</si>
  <si>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</si>
  <si>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</si>
  <si>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</si>
  <si>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</si>
  <si>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</si>
  <si>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</si>
  <si>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</si>
  <si>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</si>
  <si>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</si>
  <si>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</si>
  <si>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</si>
  <si>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</si>
  <si>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</si>
  <si>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</si>
  <si>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</si>
  <si>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</si>
  <si>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</si>
  <si>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</si>
  <si>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</si>
  <si>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</si>
  <si>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</si>
  <si>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</si>
  <si>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</si>
  <si>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</si>
  <si>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</si>
  <si>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</si>
  <si>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</si>
  <si>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</si>
  <si>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</si>
  <si>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</si>
  <si>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</si>
  <si>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</si>
  <si>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</si>
  <si>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</si>
  <si>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</si>
  <si>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</si>
  <si>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</si>
  <si>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</si>
  <si>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</si>
  <si>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</si>
  <si>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</si>
  <si>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</si>
  <si>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</si>
  <si>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</si>
  <si>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</si>
  <si>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</si>
  <si>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</si>
  <si>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</si>
  <si>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</si>
  <si>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</si>
  <si>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</si>
  <si>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</si>
  <si>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</si>
  <si>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</si>
  <si>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</si>
  <si>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</si>
  <si>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</si>
  <si>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</si>
  <si>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</si>
  <si>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</si>
  <si>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</si>
  <si>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</si>
  <si>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</si>
  <si>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</si>
  <si>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</si>
  <si>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</si>
  <si>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</si>
  <si>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</si>
  <si>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</si>
  <si>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</si>
  <si>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</si>
  <si>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</si>
  <si>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</si>
  <si>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</si>
  <si>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</si>
  <si>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</si>
  <si>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</si>
  <si>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</si>
  <si>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</si>
  <si>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</si>
  <si>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</si>
  <si>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</si>
  <si>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</si>
  <si>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</si>
  <si>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</si>
  <si>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</si>
  <si>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</si>
  <si>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</si>
  <si>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</si>
  <si>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</si>
  <si>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</si>
  <si>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</si>
  <si>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</si>
  <si>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</si>
  <si>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</si>
  <si>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</si>
  <si>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</si>
  <si>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</si>
  <si>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</si>
  <si>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</si>
  <si>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</si>
  <si>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</si>
  <si>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</si>
  <si>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</si>
  <si>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</si>
  <si>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</si>
  <si>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</si>
  <si>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</si>
  <si>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</si>
  <si>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</si>
  <si>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</si>
  <si>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</si>
  <si>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</si>
  <si>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</si>
  <si>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</si>
  <si>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</si>
  <si>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</si>
  <si>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</si>
  <si>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</si>
  <si>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</si>
  <si>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</si>
  <si>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</si>
  <si>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</si>
  <si>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</si>
  <si>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</si>
  <si>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</si>
  <si>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</si>
  <si>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</si>
  <si>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</si>
  <si>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</si>
  <si>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</si>
  <si>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</si>
  <si>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</si>
  <si>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</si>
  <si>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</si>
  <si>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</si>
  <si>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</si>
  <si>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</si>
  <si>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</si>
  <si>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</si>
  <si>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</si>
  <si>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</si>
  <si>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</si>
  <si>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</si>
  <si>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</si>
  <si>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</si>
  <si>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</si>
  <si>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</si>
  <si>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</si>
  <si>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</si>
  <si>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</si>
  <si>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</si>
  <si>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</si>
  <si>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</si>
  <si>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</si>
  <si>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</si>
  <si>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</si>
  <si>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</si>
  <si>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</si>
  <si>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</si>
  <si>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</si>
  <si>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</si>
  <si>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</si>
  <si>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</si>
  <si>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</si>
  <si>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</si>
  <si>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</si>
  <si>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</si>
  <si>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</si>
  <si>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</si>
  <si>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</si>
  <si>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</si>
  <si>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</si>
  <si>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</si>
  <si>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</si>
  <si>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</si>
  <si>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</si>
  <si>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</si>
  <si>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</si>
  <si>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</si>
  <si>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</si>
  <si>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</si>
  <si>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</si>
  <si>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</si>
  <si>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</si>
  <si>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</si>
  <si>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</si>
  <si>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</si>
  <si>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</si>
  <si>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</si>
  <si>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</si>
  <si>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</si>
  <si>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</si>
  <si>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</si>
  <si>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</si>
  <si>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</si>
  <si>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</si>
  <si>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</si>
  <si>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</si>
  <si>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</si>
  <si>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</si>
  <si>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</si>
  <si>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</si>
  <si>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</si>
  <si>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</si>
  <si>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</si>
  <si>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</si>
  <si>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</si>
  <si>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</si>
  <si>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</si>
  <si>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</si>
  <si>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</si>
  <si>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</si>
  <si>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</si>
  <si>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</si>
  <si>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</si>
  <si>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</si>
  <si>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</si>
  <si>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</si>
  <si>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</si>
  <si>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</si>
  <si>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</si>
  <si>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</si>
  <si>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</si>
  <si>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</si>
  <si>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</si>
  <si>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</si>
  <si>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</si>
  <si>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</si>
  <si>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</si>
  <si>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</si>
  <si>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</si>
  <si>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</si>
  <si>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</si>
  <si>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</si>
  <si>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</si>
  <si>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</si>
  <si>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</si>
  <si>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</si>
  <si>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</si>
  <si>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</si>
  <si>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</si>
  <si>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</si>
  <si>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</si>
  <si>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</si>
  <si>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</si>
  <si>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</si>
  <si>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</si>
  <si>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</si>
  <si>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</si>
  <si>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</si>
  <si>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</si>
  <si>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</si>
  <si>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</si>
  <si>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</si>
  <si>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</si>
  <si>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</si>
  <si>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</si>
  <si>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</si>
  <si>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</si>
  <si>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</si>
  <si>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</si>
  <si>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</si>
  <si>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</si>
  <si>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</si>
  <si>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</si>
  <si>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</si>
  <si>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</si>
  <si>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</si>
  <si>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</si>
  <si>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</si>
  <si>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</si>
  <si>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</si>
  <si>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</si>
  <si>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</si>
  <si>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</si>
  <si>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</si>
  <si>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</si>
  <si>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</si>
  <si>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</si>
  <si>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</si>
  <si>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</si>
  <si>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</si>
  <si>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</si>
  <si>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</si>
  <si>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</si>
  <si>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</si>
  <si>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</si>
  <si>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</si>
  <si>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</si>
  <si>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</si>
  <si>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</si>
  <si>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</si>
  <si>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</si>
  <si>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</si>
  <si>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</si>
  <si>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</si>
  <si>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</si>
  <si>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</si>
  <si>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</si>
  <si>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</si>
  <si>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</si>
  <si>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</si>
  <si>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</si>
  <si>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</si>
  <si>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</si>
  <si>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</si>
  <si>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</si>
  <si>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</si>
  <si>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</si>
  <si>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</si>
  <si>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</si>
  <si>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</si>
  <si>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</si>
  <si>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</si>
  <si>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</si>
  <si>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</si>
  <si>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</si>
  <si>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</si>
  <si>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</si>
  <si>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</si>
  <si>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</si>
  <si>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</si>
  <si>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</si>
  <si>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</si>
  <si>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</si>
  <si>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</si>
  <si>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</si>
  <si>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</si>
  <si>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</si>
  <si>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</si>
  <si>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</si>
  <si>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</si>
  <si>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</si>
  <si>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</si>
  <si>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</si>
  <si>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</si>
  <si>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</si>
  <si>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</si>
  <si>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</si>
  <si>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</si>
  <si>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</si>
  <si>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</si>
  <si>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</si>
  <si>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</si>
  <si>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</si>
  <si>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</si>
  <si>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</si>
  <si>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</si>
  <si>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</si>
  <si>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</si>
  <si>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</si>
  <si>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</si>
  <si>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</si>
  <si>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留萌管内－学校</t>
    <phoneticPr fontId="24"/>
  </si>
  <si>
    <t>留萌管内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</si>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</sst>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35.294117647058798</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17.647058823529399</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29.411764705882401</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17.647058823529399</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0</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89640"/>
        <c:axId val="196390024"/>
      </c:barChart>
      <c:catAx>
        <c:axId val="19638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90024"/>
        <c:crosses val="autoZero"/>
        <c:auto val="1"/>
        <c:lblAlgn val="ctr"/>
        <c:lblOffset val="100"/>
        <c:tickLblSkip val="1"/>
        <c:tickMarkSkip val="1"/>
        <c:noMultiLvlLbl val="0"/>
      </c:catAx>
      <c:valAx>
        <c:axId val="196390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0</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35.294117647058798</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29.411764705882401</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17.647058823529399</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5.8823529411764701</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11.764705882352899</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0</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59840"/>
        <c:axId val="197360232"/>
      </c:barChart>
      <c:catAx>
        <c:axId val="19735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0232"/>
        <c:crosses val="autoZero"/>
        <c:auto val="1"/>
        <c:lblAlgn val="ctr"/>
        <c:lblOffset val="100"/>
        <c:tickLblSkip val="1"/>
        <c:tickMarkSkip val="1"/>
        <c:noMultiLvlLbl val="0"/>
      </c:catAx>
      <c:valAx>
        <c:axId val="197360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59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11.764705882352899</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47.058823529411796</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11.764705882352899</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17.647058823529399</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11.764705882352899</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0</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7952"/>
        <c:axId val="217228344"/>
      </c:barChart>
      <c:catAx>
        <c:axId val="21722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8344"/>
        <c:crosses val="autoZero"/>
        <c:auto val="1"/>
        <c:lblAlgn val="ctr"/>
        <c:lblOffset val="100"/>
        <c:tickLblSkip val="1"/>
        <c:tickMarkSkip val="1"/>
        <c:noMultiLvlLbl val="0"/>
      </c:catAx>
      <c:valAx>
        <c:axId val="21722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23.529411764705898</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5.8823529411764701</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23.529411764705898</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29.411764705882401</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17.647058823529399</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8736"/>
        <c:axId val="217229128"/>
      </c:barChart>
      <c:catAx>
        <c:axId val="21722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9128"/>
        <c:crosses val="autoZero"/>
        <c:auto val="1"/>
        <c:lblAlgn val="ctr"/>
        <c:lblOffset val="100"/>
        <c:tickLblSkip val="1"/>
        <c:tickMarkSkip val="1"/>
        <c:noMultiLvlLbl val="0"/>
      </c:catAx>
      <c:valAx>
        <c:axId val="217229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76.470588235294102</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23.529411764705898</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0</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9912"/>
        <c:axId val="217247040"/>
      </c:barChart>
      <c:catAx>
        <c:axId val="217229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7040"/>
        <c:crosses val="autoZero"/>
        <c:auto val="1"/>
        <c:lblAlgn val="ctr"/>
        <c:lblOffset val="100"/>
        <c:tickLblSkip val="1"/>
        <c:tickMarkSkip val="1"/>
        <c:noMultiLvlLbl val="0"/>
      </c:catAx>
      <c:valAx>
        <c:axId val="21724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9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17.647058823529399</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29.411764705882401</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0</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5.8823529411764701</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23.529411764705898</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17.647058823529399</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5.8823529411764701</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47824"/>
        <c:axId val="217248216"/>
      </c:barChart>
      <c:catAx>
        <c:axId val="21724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8216"/>
        <c:crosses val="autoZero"/>
        <c:auto val="1"/>
        <c:lblAlgn val="ctr"/>
        <c:lblOffset val="100"/>
        <c:tickLblSkip val="1"/>
        <c:tickMarkSkip val="1"/>
        <c:noMultiLvlLbl val="0"/>
      </c:catAx>
      <c:valAx>
        <c:axId val="217248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7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58.823529411764703</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41.176470588235297</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0</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49000"/>
        <c:axId val="217249392"/>
      </c:barChart>
      <c:catAx>
        <c:axId val="21724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9392"/>
        <c:crosses val="autoZero"/>
        <c:auto val="1"/>
        <c:lblAlgn val="ctr"/>
        <c:lblOffset val="100"/>
        <c:tickLblSkip val="1"/>
        <c:tickMarkSkip val="1"/>
        <c:noMultiLvlLbl val="0"/>
      </c:catAx>
      <c:valAx>
        <c:axId val="21724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64.705882352941202</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35.294117647058798</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0</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49784"/>
        <c:axId val="217250176"/>
      </c:barChart>
      <c:catAx>
        <c:axId val="21724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50176"/>
        <c:crosses val="autoZero"/>
        <c:auto val="1"/>
        <c:lblAlgn val="ctr"/>
        <c:lblOffset val="100"/>
        <c:tickLblSkip val="1"/>
        <c:tickMarkSkip val="1"/>
        <c:noMultiLvlLbl val="0"/>
      </c:catAx>
      <c:valAx>
        <c:axId val="21725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4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41.176470588235297</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47.058823529411796</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5.8823529411764701</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5.8823529411764701</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1400"/>
        <c:axId val="218431792"/>
      </c:barChart>
      <c:catAx>
        <c:axId val="218431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1792"/>
        <c:crosses val="autoZero"/>
        <c:auto val="1"/>
        <c:lblAlgn val="ctr"/>
        <c:lblOffset val="100"/>
        <c:tickLblSkip val="1"/>
        <c:tickMarkSkip val="1"/>
        <c:noMultiLvlLbl val="0"/>
      </c:catAx>
      <c:valAx>
        <c:axId val="21843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1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41.176470588235297</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47.058823529411796</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11.764705882352899</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2576"/>
        <c:axId val="218432968"/>
      </c:barChart>
      <c:catAx>
        <c:axId val="21843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2968"/>
        <c:crosses val="autoZero"/>
        <c:auto val="1"/>
        <c:lblAlgn val="ctr"/>
        <c:lblOffset val="100"/>
        <c:tickLblSkip val="1"/>
        <c:tickMarkSkip val="1"/>
        <c:noMultiLvlLbl val="0"/>
      </c:catAx>
      <c:valAx>
        <c:axId val="218432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2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52.941176470588204</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35.294117647058798</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11.764705882352899</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3752"/>
        <c:axId val="218434144"/>
      </c:barChart>
      <c:catAx>
        <c:axId val="218433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4144"/>
        <c:crosses val="autoZero"/>
        <c:auto val="1"/>
        <c:lblAlgn val="ctr"/>
        <c:lblOffset val="100"/>
        <c:tickLblSkip val="1"/>
        <c:tickMarkSkip val="1"/>
        <c:noMultiLvlLbl val="0"/>
      </c:catAx>
      <c:valAx>
        <c:axId val="21843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3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58.823529411764703</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35.294117647058798</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5.8823529411764701</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4928"/>
        <c:axId val="218435320"/>
      </c:barChart>
      <c:catAx>
        <c:axId val="21843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5320"/>
        <c:crosses val="autoZero"/>
        <c:auto val="1"/>
        <c:lblAlgn val="ctr"/>
        <c:lblOffset val="100"/>
        <c:tickLblSkip val="1"/>
        <c:tickMarkSkip val="1"/>
        <c:noMultiLvlLbl val="0"/>
      </c:catAx>
      <c:valAx>
        <c:axId val="218435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4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76.470588235294102</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23.529411764705898</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1016"/>
        <c:axId val="197361408"/>
      </c:barChart>
      <c:catAx>
        <c:axId val="19736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1408"/>
        <c:crosses val="autoZero"/>
        <c:auto val="1"/>
        <c:lblAlgn val="ctr"/>
        <c:lblOffset val="100"/>
        <c:tickLblSkip val="1"/>
        <c:tickMarkSkip val="1"/>
        <c:noMultiLvlLbl val="0"/>
      </c:catAx>
      <c:valAx>
        <c:axId val="197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82.352941176470594</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17.647058823529399</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6104"/>
        <c:axId val="218436496"/>
      </c:barChart>
      <c:catAx>
        <c:axId val="218436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6496"/>
        <c:crosses val="autoZero"/>
        <c:auto val="1"/>
        <c:lblAlgn val="ctr"/>
        <c:lblOffset val="100"/>
        <c:tickLblSkip val="1"/>
        <c:tickMarkSkip val="1"/>
        <c:noMultiLvlLbl val="0"/>
      </c:catAx>
      <c:valAx>
        <c:axId val="21843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6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82.352941176470594</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17.647058823529399</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7280"/>
        <c:axId val="218437672"/>
      </c:barChart>
      <c:catAx>
        <c:axId val="21843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7672"/>
        <c:crosses val="autoZero"/>
        <c:auto val="1"/>
        <c:lblAlgn val="ctr"/>
        <c:lblOffset val="100"/>
        <c:tickLblSkip val="1"/>
        <c:tickMarkSkip val="1"/>
        <c:noMultiLvlLbl val="0"/>
      </c:catAx>
      <c:valAx>
        <c:axId val="218437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7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70.588235294117695</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23.529411764705898</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5.8823529411764701</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38456"/>
        <c:axId val="218438848"/>
      </c:barChart>
      <c:catAx>
        <c:axId val="218438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8848"/>
        <c:crosses val="autoZero"/>
        <c:auto val="1"/>
        <c:lblAlgn val="ctr"/>
        <c:lblOffset val="100"/>
        <c:tickLblSkip val="1"/>
        <c:tickMarkSkip val="1"/>
        <c:noMultiLvlLbl val="0"/>
      </c:catAx>
      <c:valAx>
        <c:axId val="21843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38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82.352941176470594</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17.647058823529399</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2192"/>
        <c:axId val="197362584"/>
      </c:barChart>
      <c:catAx>
        <c:axId val="19736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2584"/>
        <c:crosses val="autoZero"/>
        <c:auto val="1"/>
        <c:lblAlgn val="ctr"/>
        <c:lblOffset val="100"/>
        <c:tickLblSkip val="1"/>
        <c:tickMarkSkip val="1"/>
        <c:noMultiLvlLbl val="0"/>
      </c:catAx>
      <c:valAx>
        <c:axId val="197362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2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76.470588235294102</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17.647058823529399</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5.8823529411764701</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3368"/>
        <c:axId val="197363760"/>
      </c:barChart>
      <c:catAx>
        <c:axId val="19736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3760"/>
        <c:crosses val="autoZero"/>
        <c:auto val="1"/>
        <c:lblAlgn val="ctr"/>
        <c:lblOffset val="100"/>
        <c:tickLblSkip val="1"/>
        <c:tickMarkSkip val="1"/>
        <c:noMultiLvlLbl val="0"/>
      </c:catAx>
      <c:valAx>
        <c:axId val="19736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41.176470588235297</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47.058823529411796</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11.764705882352899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0</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4544"/>
        <c:axId val="197364936"/>
      </c:barChart>
      <c:catAx>
        <c:axId val="19736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4936"/>
        <c:crosses val="autoZero"/>
        <c:auto val="1"/>
        <c:lblAlgn val="ctr"/>
        <c:lblOffset val="100"/>
        <c:tickLblSkip val="1"/>
        <c:tickMarkSkip val="1"/>
        <c:noMultiLvlLbl val="0"/>
      </c:catAx>
      <c:valAx>
        <c:axId val="19736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0</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94.117647058823493</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5.8823529411764701</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5720"/>
        <c:axId val="197366112"/>
      </c:barChart>
      <c:catAx>
        <c:axId val="197365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6112"/>
        <c:crosses val="autoZero"/>
        <c:auto val="1"/>
        <c:lblAlgn val="ctr"/>
        <c:lblOffset val="100"/>
        <c:tickLblSkip val="1"/>
        <c:tickMarkSkip val="1"/>
        <c:noMultiLvlLbl val="0"/>
      </c:catAx>
      <c:valAx>
        <c:axId val="19736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5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41.176470588235297</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52.941176470588204</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0</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5.8823529411764701</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15400"/>
        <c:axId val="198215792"/>
      </c:barChart>
      <c:catAx>
        <c:axId val="198215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5792"/>
        <c:crosses val="autoZero"/>
        <c:auto val="1"/>
        <c:lblAlgn val="ctr"/>
        <c:lblOffset val="100"/>
        <c:tickLblSkip val="1"/>
        <c:tickMarkSkip val="1"/>
        <c:noMultiLvlLbl val="0"/>
      </c:catAx>
      <c:valAx>
        <c:axId val="19821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5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47.058823529411796</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47.058823529411796</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5.8823529411764701</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16576"/>
        <c:axId val="198216968"/>
      </c:barChart>
      <c:catAx>
        <c:axId val="19821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6968"/>
        <c:crosses val="autoZero"/>
        <c:auto val="1"/>
        <c:lblAlgn val="ctr"/>
        <c:lblOffset val="100"/>
        <c:tickLblSkip val="1"/>
        <c:tickMarkSkip val="1"/>
        <c:noMultiLvlLbl val="0"/>
      </c:catAx>
      <c:valAx>
        <c:axId val="19821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6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41.176470588235297</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52.941176470588204</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5.8823529411764701</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17752"/>
        <c:axId val="198218144"/>
      </c:barChart>
      <c:catAx>
        <c:axId val="19821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8144"/>
        <c:crosses val="autoZero"/>
        <c:auto val="1"/>
        <c:lblAlgn val="ctr"/>
        <c:lblOffset val="100"/>
        <c:tickLblSkip val="1"/>
        <c:tickMarkSkip val="1"/>
        <c:noMultiLvlLbl val="0"/>
      </c:catAx>
      <c:valAx>
        <c:axId val="19821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23.529411764705898</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64.705882352941202</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11.764705882352899</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19320"/>
        <c:axId val="198219712"/>
      </c:barChart>
      <c:catAx>
        <c:axId val="198219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9712"/>
        <c:crosses val="autoZero"/>
        <c:auto val="1"/>
        <c:lblAlgn val="ctr"/>
        <c:lblOffset val="100"/>
        <c:tickLblSkip val="1"/>
        <c:tickMarkSkip val="1"/>
        <c:noMultiLvlLbl val="0"/>
      </c:catAx>
      <c:valAx>
        <c:axId val="19821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19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35.294117647058798</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47.058823529411796</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0</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17.647058823529399</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0</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10256"/>
        <c:axId val="196518832"/>
      </c:barChart>
      <c:catAx>
        <c:axId val="19651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8832"/>
        <c:crosses val="autoZero"/>
        <c:auto val="1"/>
        <c:lblAlgn val="ctr"/>
        <c:lblOffset val="100"/>
        <c:tickLblSkip val="1"/>
        <c:tickMarkSkip val="1"/>
        <c:noMultiLvlLbl val="0"/>
      </c:catAx>
      <c:valAx>
        <c:axId val="19651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23.529411764705898</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70.588235294117695</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5.8823529411764701</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20104"/>
        <c:axId val="198220496"/>
      </c:barChart>
      <c:catAx>
        <c:axId val="19822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0496"/>
        <c:crosses val="autoZero"/>
        <c:auto val="1"/>
        <c:lblAlgn val="ctr"/>
        <c:lblOffset val="100"/>
        <c:tickLblSkip val="1"/>
        <c:tickMarkSkip val="1"/>
        <c:noMultiLvlLbl val="0"/>
      </c:catAx>
      <c:valAx>
        <c:axId val="19822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17.647058823529399</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64.705882352941202</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17.647058823529399</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21280"/>
        <c:axId val="198221672"/>
      </c:barChart>
      <c:catAx>
        <c:axId val="19822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1672"/>
        <c:crosses val="autoZero"/>
        <c:auto val="1"/>
        <c:lblAlgn val="ctr"/>
        <c:lblOffset val="100"/>
        <c:tickLblSkip val="1"/>
        <c:tickMarkSkip val="1"/>
        <c:noMultiLvlLbl val="0"/>
      </c:catAx>
      <c:valAx>
        <c:axId val="198221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1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35.294117647058798</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5.8823529411764701</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17.647058823529399</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29.411764705882401</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11.764705882352899</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0</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0</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22456"/>
        <c:axId val="198222848"/>
      </c:barChart>
      <c:catAx>
        <c:axId val="198222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2848"/>
        <c:crosses val="autoZero"/>
        <c:auto val="1"/>
        <c:lblAlgn val="ctr"/>
        <c:lblOffset val="100"/>
        <c:tickLblSkip val="1"/>
        <c:tickMarkSkip val="1"/>
        <c:noMultiLvlLbl val="0"/>
      </c:catAx>
      <c:valAx>
        <c:axId val="19822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22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3544"/>
        <c:axId val="211623936"/>
      </c:barChart>
      <c:catAx>
        <c:axId val="21162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3936"/>
        <c:crosses val="autoZero"/>
        <c:auto val="1"/>
        <c:lblAlgn val="ctr"/>
        <c:lblOffset val="100"/>
        <c:tickLblSkip val="1"/>
        <c:tickMarkSkip val="1"/>
        <c:noMultiLvlLbl val="0"/>
      </c:catAx>
      <c:valAx>
        <c:axId val="21162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17.647058823529399</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58.823529411764703</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23.529411764705898</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0</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0</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4720"/>
        <c:axId val="211625112"/>
      </c:barChart>
      <c:catAx>
        <c:axId val="21162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5112"/>
        <c:crosses val="autoZero"/>
        <c:auto val="1"/>
        <c:lblAlgn val="ctr"/>
        <c:lblOffset val="100"/>
        <c:tickLblSkip val="1"/>
        <c:tickMarkSkip val="1"/>
        <c:noMultiLvlLbl val="0"/>
      </c:catAx>
      <c:valAx>
        <c:axId val="21162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4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0</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35.294117647058798</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41.176470588235297</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23.529411764705898</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0</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5896"/>
        <c:axId val="211626288"/>
      </c:barChart>
      <c:catAx>
        <c:axId val="21162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6288"/>
        <c:crosses val="autoZero"/>
        <c:auto val="1"/>
        <c:lblAlgn val="ctr"/>
        <c:lblOffset val="100"/>
        <c:tickLblSkip val="1"/>
        <c:tickMarkSkip val="1"/>
        <c:noMultiLvlLbl val="0"/>
      </c:catAx>
      <c:valAx>
        <c:axId val="21162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5.8823529411764701</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0</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94.117647058823493</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7464"/>
        <c:axId val="211627856"/>
      </c:barChart>
      <c:catAx>
        <c:axId val="211627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7856"/>
        <c:crosses val="autoZero"/>
        <c:auto val="1"/>
        <c:lblAlgn val="ctr"/>
        <c:lblOffset val="100"/>
        <c:tickLblSkip val="1"/>
        <c:tickMarkSkip val="1"/>
        <c:noMultiLvlLbl val="0"/>
      </c:catAx>
      <c:valAx>
        <c:axId val="21162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7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5.8823529411764701</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58.823529411764703</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35.294117647058798</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0</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8248"/>
        <c:axId val="211628640"/>
      </c:barChart>
      <c:catAx>
        <c:axId val="21162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8640"/>
        <c:crosses val="autoZero"/>
        <c:auto val="1"/>
        <c:lblAlgn val="ctr"/>
        <c:lblOffset val="100"/>
        <c:tickLblSkip val="1"/>
        <c:tickMarkSkip val="1"/>
        <c:noMultiLvlLbl val="0"/>
      </c:catAx>
      <c:valAx>
        <c:axId val="21162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88.235294117647101</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11.764705882352899</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0</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9424"/>
        <c:axId val="211629816"/>
      </c:barChart>
      <c:catAx>
        <c:axId val="21162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816"/>
        <c:crosses val="autoZero"/>
        <c:auto val="1"/>
        <c:lblAlgn val="ctr"/>
        <c:lblOffset val="100"/>
        <c:tickLblSkip val="1"/>
        <c:tickMarkSkip val="1"/>
        <c:noMultiLvlLbl val="0"/>
      </c:catAx>
      <c:valAx>
        <c:axId val="21162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76.470588235294102</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17.647058823529399</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5.8823529411764701</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0600"/>
        <c:axId val="212151560"/>
      </c:barChart>
      <c:catAx>
        <c:axId val="21163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1560"/>
        <c:crosses val="autoZero"/>
        <c:auto val="1"/>
        <c:lblAlgn val="ctr"/>
        <c:lblOffset val="100"/>
        <c:tickLblSkip val="1"/>
        <c:tickMarkSkip val="1"/>
        <c:noMultiLvlLbl val="0"/>
      </c:catAx>
      <c:valAx>
        <c:axId val="21215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35.294117647058798</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41.176470588235297</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5.8823529411764701</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17.647058823529399</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0</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0</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74296"/>
        <c:axId val="196620832"/>
      </c:barChart>
      <c:catAx>
        <c:axId val="19657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20832"/>
        <c:crosses val="autoZero"/>
        <c:auto val="1"/>
        <c:lblAlgn val="ctr"/>
        <c:lblOffset val="100"/>
        <c:tickLblSkip val="1"/>
        <c:tickMarkSkip val="1"/>
        <c:noMultiLvlLbl val="0"/>
      </c:catAx>
      <c:valAx>
        <c:axId val="19662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7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47.058823529411796</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47.058823529411796</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5.8823529411764701</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2344"/>
        <c:axId val="212152736"/>
      </c:barChart>
      <c:catAx>
        <c:axId val="212152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2736"/>
        <c:crosses val="autoZero"/>
        <c:auto val="1"/>
        <c:lblAlgn val="ctr"/>
        <c:lblOffset val="100"/>
        <c:tickLblSkip val="1"/>
        <c:tickMarkSkip val="1"/>
        <c:noMultiLvlLbl val="0"/>
      </c:catAx>
      <c:valAx>
        <c:axId val="21215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2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58.823529411764703</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41.176470588235297</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0</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3520"/>
        <c:axId val="212153912"/>
      </c:barChart>
      <c:catAx>
        <c:axId val="21215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3912"/>
        <c:crosses val="autoZero"/>
        <c:auto val="1"/>
        <c:lblAlgn val="ctr"/>
        <c:lblOffset val="100"/>
        <c:tickLblSkip val="1"/>
        <c:tickMarkSkip val="1"/>
        <c:noMultiLvlLbl val="0"/>
      </c:catAx>
      <c:valAx>
        <c:axId val="21215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76.470588235294102</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23.529411764705898</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0</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4696"/>
        <c:axId val="212155088"/>
      </c:barChart>
      <c:catAx>
        <c:axId val="212154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5088"/>
        <c:crosses val="autoZero"/>
        <c:auto val="1"/>
        <c:lblAlgn val="ctr"/>
        <c:lblOffset val="100"/>
        <c:tickLblSkip val="1"/>
        <c:tickMarkSkip val="1"/>
        <c:noMultiLvlLbl val="0"/>
      </c:catAx>
      <c:valAx>
        <c:axId val="21215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4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88.235294117647101</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11.764705882352899</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0</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5872"/>
        <c:axId val="212156264"/>
      </c:barChart>
      <c:catAx>
        <c:axId val="21215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6264"/>
        <c:crosses val="autoZero"/>
        <c:auto val="1"/>
        <c:lblAlgn val="ctr"/>
        <c:lblOffset val="100"/>
        <c:tickLblSkip val="1"/>
        <c:tickMarkSkip val="1"/>
        <c:noMultiLvlLbl val="0"/>
      </c:catAx>
      <c:valAx>
        <c:axId val="21215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47.058823529411796</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47.058823529411796</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5.8823529411764701</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7048"/>
        <c:axId val="212157440"/>
      </c:barChart>
      <c:catAx>
        <c:axId val="21215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7440"/>
        <c:crosses val="autoZero"/>
        <c:auto val="1"/>
        <c:lblAlgn val="ctr"/>
        <c:lblOffset val="100"/>
        <c:tickLblSkip val="1"/>
        <c:tickMarkSkip val="1"/>
        <c:noMultiLvlLbl val="0"/>
      </c:catAx>
      <c:valAx>
        <c:axId val="21215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41.176470588235297</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52.941176470588204</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5.8823529411764701</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8224"/>
        <c:axId val="212158616"/>
      </c:barChart>
      <c:catAx>
        <c:axId val="21215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8616"/>
        <c:crosses val="autoZero"/>
        <c:auto val="1"/>
        <c:lblAlgn val="ctr"/>
        <c:lblOffset val="100"/>
        <c:tickLblSkip val="1"/>
        <c:tickMarkSkip val="1"/>
        <c:noMultiLvlLbl val="0"/>
      </c:catAx>
      <c:valAx>
        <c:axId val="21215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52.941176470588204</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29.411764705882401</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17.647058823529399</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4168"/>
        <c:axId val="212774560"/>
      </c:barChart>
      <c:catAx>
        <c:axId val="212774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4560"/>
        <c:crosses val="autoZero"/>
        <c:auto val="1"/>
        <c:lblAlgn val="ctr"/>
        <c:lblOffset val="100"/>
        <c:tickLblSkip val="1"/>
        <c:tickMarkSkip val="1"/>
        <c:noMultiLvlLbl val="0"/>
      </c:catAx>
      <c:valAx>
        <c:axId val="21277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4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52.941176470588204</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47.058823529411796</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0</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5344"/>
        <c:axId val="212775736"/>
      </c:barChart>
      <c:catAx>
        <c:axId val="21277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5736"/>
        <c:crosses val="autoZero"/>
        <c:auto val="1"/>
        <c:lblAlgn val="ctr"/>
        <c:lblOffset val="100"/>
        <c:tickLblSkip val="1"/>
        <c:tickMarkSkip val="1"/>
        <c:noMultiLvlLbl val="0"/>
      </c:catAx>
      <c:valAx>
        <c:axId val="212775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5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47.058823529411796</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47.058823529411796</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5.8823529411764701</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6520"/>
        <c:axId val="212776912"/>
      </c:barChart>
      <c:catAx>
        <c:axId val="212776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6912"/>
        <c:crosses val="autoZero"/>
        <c:auto val="1"/>
        <c:lblAlgn val="ctr"/>
        <c:lblOffset val="100"/>
        <c:tickLblSkip val="1"/>
        <c:tickMarkSkip val="1"/>
        <c:noMultiLvlLbl val="0"/>
      </c:catAx>
      <c:valAx>
        <c:axId val="21277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6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58.823529411764703</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29.411764705882401</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11.764705882352899</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7696"/>
        <c:axId val="212778088"/>
      </c:barChart>
      <c:catAx>
        <c:axId val="21277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8088"/>
        <c:crosses val="autoZero"/>
        <c:auto val="1"/>
        <c:lblAlgn val="ctr"/>
        <c:lblOffset val="100"/>
        <c:tickLblSkip val="1"/>
        <c:tickMarkSkip val="1"/>
        <c:noMultiLvlLbl val="0"/>
      </c:catAx>
      <c:valAx>
        <c:axId val="212778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7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29.411764705882401</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47.058823529411796</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17.647058823529399</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0</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5.8823529411764701</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714904"/>
        <c:axId val="196715288"/>
      </c:barChart>
      <c:catAx>
        <c:axId val="19671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15288"/>
        <c:crosses val="autoZero"/>
        <c:auto val="1"/>
        <c:lblAlgn val="ctr"/>
        <c:lblOffset val="100"/>
        <c:tickLblSkip val="1"/>
        <c:tickMarkSkip val="1"/>
        <c:noMultiLvlLbl val="0"/>
      </c:catAx>
      <c:valAx>
        <c:axId val="19671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1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23.529411764705898</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76.470588235294102</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0</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8872"/>
        <c:axId val="212779264"/>
      </c:barChart>
      <c:catAx>
        <c:axId val="212778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9264"/>
        <c:crosses val="autoZero"/>
        <c:auto val="1"/>
        <c:lblAlgn val="ctr"/>
        <c:lblOffset val="100"/>
        <c:tickLblSkip val="1"/>
        <c:tickMarkSkip val="1"/>
        <c:noMultiLvlLbl val="0"/>
      </c:catAx>
      <c:valAx>
        <c:axId val="21277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8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47.058823529411796</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47.058823529411796</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5.8823529411764701</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0048"/>
        <c:axId val="212780440"/>
      </c:barChart>
      <c:catAx>
        <c:axId val="21278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0440"/>
        <c:crosses val="autoZero"/>
        <c:auto val="1"/>
        <c:lblAlgn val="ctr"/>
        <c:lblOffset val="100"/>
        <c:tickLblSkip val="1"/>
        <c:tickMarkSkip val="1"/>
        <c:noMultiLvlLbl val="0"/>
      </c:catAx>
      <c:valAx>
        <c:axId val="212780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0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58.823529411764703</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41.176470588235297</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0</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81224"/>
        <c:axId val="212781616"/>
      </c:barChart>
      <c:catAx>
        <c:axId val="212781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1616"/>
        <c:crosses val="autoZero"/>
        <c:auto val="1"/>
        <c:lblAlgn val="ctr"/>
        <c:lblOffset val="100"/>
        <c:tickLblSkip val="1"/>
        <c:tickMarkSkip val="1"/>
        <c:noMultiLvlLbl val="0"/>
      </c:catAx>
      <c:valAx>
        <c:axId val="21278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81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70.588235294117695</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29.411764705882401</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0</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9912"/>
        <c:axId val="213290304"/>
      </c:barChart>
      <c:catAx>
        <c:axId val="213289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0304"/>
        <c:crosses val="autoZero"/>
        <c:auto val="1"/>
        <c:lblAlgn val="ctr"/>
        <c:lblOffset val="100"/>
        <c:tickLblSkip val="1"/>
        <c:tickMarkSkip val="1"/>
        <c:noMultiLvlLbl val="0"/>
      </c:catAx>
      <c:valAx>
        <c:axId val="21329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9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17.647058823529399</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58.823529411764703</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23.529411764705898</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1088"/>
        <c:axId val="213291480"/>
      </c:barChart>
      <c:catAx>
        <c:axId val="21329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1480"/>
        <c:crosses val="autoZero"/>
        <c:auto val="1"/>
        <c:lblAlgn val="ctr"/>
        <c:lblOffset val="100"/>
        <c:tickLblSkip val="1"/>
        <c:tickMarkSkip val="1"/>
        <c:noMultiLvlLbl val="0"/>
      </c:catAx>
      <c:valAx>
        <c:axId val="213291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1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47.058823529411796</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47.058823529411796</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5.8823529411764701</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2656"/>
        <c:axId val="213293048"/>
      </c:barChart>
      <c:catAx>
        <c:axId val="21329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3048"/>
        <c:crosses val="autoZero"/>
        <c:auto val="1"/>
        <c:lblAlgn val="ctr"/>
        <c:lblOffset val="100"/>
        <c:tickLblSkip val="1"/>
        <c:tickMarkSkip val="1"/>
        <c:noMultiLvlLbl val="0"/>
      </c:catAx>
      <c:valAx>
        <c:axId val="21329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23.529411764705898</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41.176470588235297</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23.529411764705898</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11.764705882352899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3832"/>
        <c:axId val="213294224"/>
      </c:barChart>
      <c:catAx>
        <c:axId val="21329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4224"/>
        <c:crosses val="autoZero"/>
        <c:auto val="1"/>
        <c:lblAlgn val="ctr"/>
        <c:lblOffset val="100"/>
        <c:tickLblSkip val="1"/>
        <c:tickMarkSkip val="1"/>
        <c:noMultiLvlLbl val="0"/>
      </c:catAx>
      <c:valAx>
        <c:axId val="21329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35.294117647058798</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41.176470588235297</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23.529411764705898</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0</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5008"/>
        <c:axId val="213295400"/>
      </c:barChart>
      <c:catAx>
        <c:axId val="21329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5400"/>
        <c:crosses val="autoZero"/>
        <c:auto val="1"/>
        <c:lblAlgn val="ctr"/>
        <c:lblOffset val="100"/>
        <c:tickLblSkip val="1"/>
        <c:tickMarkSkip val="1"/>
        <c:noMultiLvlLbl val="0"/>
      </c:catAx>
      <c:valAx>
        <c:axId val="21329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17.647058823529399</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58.823529411764703</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23.529411764705898</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0</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6184"/>
        <c:axId val="213296576"/>
      </c:barChart>
      <c:catAx>
        <c:axId val="21329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6576"/>
        <c:crosses val="autoZero"/>
        <c:auto val="1"/>
        <c:lblAlgn val="ctr"/>
        <c:lblOffset val="100"/>
        <c:tickLblSkip val="1"/>
        <c:tickMarkSkip val="1"/>
        <c:noMultiLvlLbl val="0"/>
      </c:catAx>
      <c:valAx>
        <c:axId val="21329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88.235294117647101</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11.764705882352899</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6968"/>
        <c:axId val="198434816"/>
      </c:barChart>
      <c:catAx>
        <c:axId val="213296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4816"/>
        <c:crosses val="autoZero"/>
        <c:auto val="1"/>
        <c:lblAlgn val="ctr"/>
        <c:lblOffset val="100"/>
        <c:tickLblSkip val="1"/>
        <c:tickMarkSkip val="1"/>
        <c:noMultiLvlLbl val="0"/>
      </c:catAx>
      <c:valAx>
        <c:axId val="1984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6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70.588235294117695</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17.647058823529399</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0</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11.764705882352899</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399400"/>
        <c:axId val="111399792"/>
      </c:barChart>
      <c:catAx>
        <c:axId val="11139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399792"/>
        <c:crosses val="autoZero"/>
        <c:auto val="1"/>
        <c:lblAlgn val="ctr"/>
        <c:lblOffset val="100"/>
        <c:tickLblSkip val="1"/>
        <c:tickMarkSkip val="1"/>
        <c:noMultiLvlLbl val="0"/>
      </c:catAx>
      <c:valAx>
        <c:axId val="11139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39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70.588235294117695</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29.411764705882401</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35600"/>
        <c:axId val="198435992"/>
      </c:barChart>
      <c:catAx>
        <c:axId val="19843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5992"/>
        <c:crosses val="autoZero"/>
        <c:auto val="1"/>
        <c:lblAlgn val="ctr"/>
        <c:lblOffset val="100"/>
        <c:tickLblSkip val="1"/>
        <c:tickMarkSkip val="1"/>
        <c:noMultiLvlLbl val="0"/>
      </c:catAx>
      <c:valAx>
        <c:axId val="19843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64.705882352941202</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35.294117647058798</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0</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36776"/>
        <c:axId val="198437168"/>
      </c:barChart>
      <c:catAx>
        <c:axId val="19843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7168"/>
        <c:crosses val="autoZero"/>
        <c:auto val="1"/>
        <c:lblAlgn val="ctr"/>
        <c:lblOffset val="100"/>
        <c:tickLblSkip val="1"/>
        <c:tickMarkSkip val="1"/>
        <c:noMultiLvlLbl val="0"/>
      </c:catAx>
      <c:valAx>
        <c:axId val="19843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58.823529411764703</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41.176470588235297</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0</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37952"/>
        <c:axId val="198438344"/>
      </c:barChart>
      <c:catAx>
        <c:axId val="19843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8344"/>
        <c:crosses val="autoZero"/>
        <c:auto val="1"/>
        <c:lblAlgn val="ctr"/>
        <c:lblOffset val="100"/>
        <c:tickLblSkip val="1"/>
        <c:tickMarkSkip val="1"/>
        <c:noMultiLvlLbl val="0"/>
      </c:catAx>
      <c:valAx>
        <c:axId val="19843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47.058823529411796</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41.176470588235297</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11.764705882352899</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39128"/>
        <c:axId val="198439520"/>
      </c:barChart>
      <c:catAx>
        <c:axId val="19843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9520"/>
        <c:crosses val="autoZero"/>
        <c:auto val="1"/>
        <c:lblAlgn val="ctr"/>
        <c:lblOffset val="100"/>
        <c:tickLblSkip val="1"/>
        <c:tickMarkSkip val="1"/>
        <c:noMultiLvlLbl val="0"/>
      </c:catAx>
      <c:valAx>
        <c:axId val="19843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3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23.529411764705898</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5.8823529411764701</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35.294117647058798</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17.647058823529399</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17.647058823529399</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40304"/>
        <c:axId val="198440696"/>
      </c:barChart>
      <c:catAx>
        <c:axId val="19844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40696"/>
        <c:crosses val="autoZero"/>
        <c:auto val="1"/>
        <c:lblAlgn val="ctr"/>
        <c:lblOffset val="100"/>
        <c:tickLblSkip val="1"/>
        <c:tickMarkSkip val="1"/>
        <c:noMultiLvlLbl val="0"/>
      </c:catAx>
      <c:valAx>
        <c:axId val="19844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4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47.058823529411796</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17.647058823529399</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11.764705882352899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0</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23.529411764705898</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41480"/>
        <c:axId val="198441872"/>
      </c:barChart>
      <c:catAx>
        <c:axId val="19844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41872"/>
        <c:crosses val="autoZero"/>
        <c:auto val="1"/>
        <c:lblAlgn val="ctr"/>
        <c:lblOffset val="100"/>
        <c:tickLblSkip val="1"/>
        <c:tickMarkSkip val="1"/>
        <c:noMultiLvlLbl val="0"/>
      </c:catAx>
      <c:valAx>
        <c:axId val="19844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4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5.8823529411764701</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0</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11.764705882352899</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11.764705882352899</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70.588235294117695</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1160"/>
        <c:axId val="214211552"/>
      </c:barChart>
      <c:catAx>
        <c:axId val="214211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1552"/>
        <c:crosses val="autoZero"/>
        <c:auto val="1"/>
        <c:lblAlgn val="ctr"/>
        <c:lblOffset val="100"/>
        <c:tickLblSkip val="1"/>
        <c:tickMarkSkip val="1"/>
        <c:noMultiLvlLbl val="0"/>
      </c:catAx>
      <c:valAx>
        <c:axId val="21421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1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35.294117647058798</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58.823529411764703</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5.8823529411764701</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2336"/>
        <c:axId val="214212728"/>
      </c:barChart>
      <c:catAx>
        <c:axId val="21421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2728"/>
        <c:crosses val="autoZero"/>
        <c:auto val="1"/>
        <c:lblAlgn val="ctr"/>
        <c:lblOffset val="100"/>
        <c:tickLblSkip val="1"/>
        <c:tickMarkSkip val="1"/>
        <c:noMultiLvlLbl val="0"/>
      </c:catAx>
      <c:valAx>
        <c:axId val="214212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2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17.647058823529399</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58.823529411764703</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23.529411764705898</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3512"/>
        <c:axId val="214213904"/>
      </c:barChart>
      <c:catAx>
        <c:axId val="214213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3904"/>
        <c:crosses val="autoZero"/>
        <c:auto val="1"/>
        <c:lblAlgn val="ctr"/>
        <c:lblOffset val="100"/>
        <c:tickLblSkip val="1"/>
        <c:tickMarkSkip val="1"/>
        <c:noMultiLvlLbl val="0"/>
      </c:catAx>
      <c:valAx>
        <c:axId val="21421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3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41.176470588235297</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58.823529411764703</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0</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4688"/>
        <c:axId val="214215080"/>
      </c:barChart>
      <c:catAx>
        <c:axId val="21421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5080"/>
        <c:crosses val="autoZero"/>
        <c:auto val="1"/>
        <c:lblAlgn val="ctr"/>
        <c:lblOffset val="100"/>
        <c:tickLblSkip val="1"/>
        <c:tickMarkSkip val="1"/>
        <c:noMultiLvlLbl val="0"/>
      </c:catAx>
      <c:valAx>
        <c:axId val="214215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4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64.705882352941202</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17.647058823529399</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0</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17.647058823529399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0</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400968"/>
        <c:axId val="111401360"/>
      </c:barChart>
      <c:catAx>
        <c:axId val="111400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1360"/>
        <c:crosses val="autoZero"/>
        <c:auto val="1"/>
        <c:lblAlgn val="ctr"/>
        <c:lblOffset val="100"/>
        <c:tickLblSkip val="1"/>
        <c:tickMarkSkip val="1"/>
        <c:noMultiLvlLbl val="0"/>
      </c:catAx>
      <c:valAx>
        <c:axId val="11140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0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47.058823529411796</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47.058823529411796</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5.8823529411764701</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5864"/>
        <c:axId val="214216256"/>
      </c:barChart>
      <c:catAx>
        <c:axId val="214215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6256"/>
        <c:crosses val="autoZero"/>
        <c:auto val="1"/>
        <c:lblAlgn val="ctr"/>
        <c:lblOffset val="100"/>
        <c:tickLblSkip val="1"/>
        <c:tickMarkSkip val="1"/>
        <c:noMultiLvlLbl val="0"/>
      </c:catAx>
      <c:valAx>
        <c:axId val="21421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5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52.941176470588204</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47.058823529411796</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0</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7040"/>
        <c:axId val="214217432"/>
      </c:barChart>
      <c:catAx>
        <c:axId val="21421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7432"/>
        <c:crosses val="autoZero"/>
        <c:auto val="1"/>
        <c:lblAlgn val="ctr"/>
        <c:lblOffset val="100"/>
        <c:tickLblSkip val="1"/>
        <c:tickMarkSkip val="1"/>
        <c:noMultiLvlLbl val="0"/>
      </c:catAx>
      <c:valAx>
        <c:axId val="214217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7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70.588235294117695</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29.411764705882401</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18216"/>
        <c:axId val="214218608"/>
      </c:barChart>
      <c:catAx>
        <c:axId val="21421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8608"/>
        <c:crosses val="autoZero"/>
        <c:auto val="1"/>
        <c:lblAlgn val="ctr"/>
        <c:lblOffset val="100"/>
        <c:tickLblSkip val="1"/>
        <c:tickMarkSkip val="1"/>
        <c:noMultiLvlLbl val="0"/>
      </c:catAx>
      <c:valAx>
        <c:axId val="21421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1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70.588235294117695</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23.529411764705898</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5.8823529411764701</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0768"/>
        <c:axId val="214561160"/>
      </c:barChart>
      <c:catAx>
        <c:axId val="21456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1160"/>
        <c:crosses val="autoZero"/>
        <c:auto val="1"/>
        <c:lblAlgn val="ctr"/>
        <c:lblOffset val="100"/>
        <c:tickLblSkip val="1"/>
        <c:tickMarkSkip val="1"/>
        <c:noMultiLvlLbl val="0"/>
      </c:catAx>
      <c:valAx>
        <c:axId val="214561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0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23.529411764705898</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58.823529411764703</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17.647058823529399</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1944"/>
        <c:axId val="214562336"/>
      </c:barChart>
      <c:catAx>
        <c:axId val="214561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2336"/>
        <c:crosses val="autoZero"/>
        <c:auto val="1"/>
        <c:lblAlgn val="ctr"/>
        <c:lblOffset val="100"/>
        <c:tickLblSkip val="1"/>
        <c:tickMarkSkip val="1"/>
        <c:noMultiLvlLbl val="0"/>
      </c:catAx>
      <c:valAx>
        <c:axId val="21456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1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35.294117647058798</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64.705882352941202</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0</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3120"/>
        <c:axId val="214563512"/>
      </c:barChart>
      <c:catAx>
        <c:axId val="21456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3512"/>
        <c:crosses val="autoZero"/>
        <c:auto val="1"/>
        <c:lblAlgn val="ctr"/>
        <c:lblOffset val="100"/>
        <c:tickLblSkip val="1"/>
        <c:tickMarkSkip val="1"/>
        <c:noMultiLvlLbl val="0"/>
      </c:catAx>
      <c:valAx>
        <c:axId val="214563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3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88.235294117647101</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11.764705882352899</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6256"/>
        <c:axId val="214566648"/>
      </c:barChart>
      <c:catAx>
        <c:axId val="21456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6648"/>
        <c:crosses val="autoZero"/>
        <c:auto val="1"/>
        <c:lblAlgn val="ctr"/>
        <c:lblOffset val="100"/>
        <c:tickLblSkip val="1"/>
        <c:tickMarkSkip val="1"/>
        <c:noMultiLvlLbl val="0"/>
      </c:catAx>
      <c:valAx>
        <c:axId val="214566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6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5.8823529411764701</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94.117647058823493</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7432"/>
        <c:axId val="214567824"/>
      </c:barChart>
      <c:catAx>
        <c:axId val="21456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7824"/>
        <c:crosses val="autoZero"/>
        <c:auto val="1"/>
        <c:lblAlgn val="ctr"/>
        <c:lblOffset val="100"/>
        <c:tickLblSkip val="1"/>
        <c:tickMarkSkip val="1"/>
        <c:noMultiLvlLbl val="0"/>
      </c:catAx>
      <c:valAx>
        <c:axId val="21456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23.529411764705898</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64.705882352941202</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11.764705882352899</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0</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3280"/>
        <c:axId val="215093672"/>
      </c:barChart>
      <c:catAx>
        <c:axId val="2150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3672"/>
        <c:crosses val="autoZero"/>
        <c:auto val="1"/>
        <c:lblAlgn val="ctr"/>
        <c:lblOffset val="100"/>
        <c:tickLblSkip val="1"/>
        <c:tickMarkSkip val="1"/>
        <c:noMultiLvlLbl val="0"/>
      </c:catAx>
      <c:valAx>
        <c:axId val="21509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17.647058823529399</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52.941176470588204</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29.411764705882401</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0</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4456"/>
        <c:axId val="215094848"/>
      </c:barChart>
      <c:catAx>
        <c:axId val="21509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4848"/>
        <c:crosses val="autoZero"/>
        <c:auto val="1"/>
        <c:lblAlgn val="ctr"/>
        <c:lblOffset val="100"/>
        <c:tickLblSkip val="1"/>
        <c:tickMarkSkip val="1"/>
        <c:noMultiLvlLbl val="0"/>
      </c:catAx>
      <c:valAx>
        <c:axId val="21509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0</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100</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402144"/>
        <c:axId val="111402536"/>
      </c:barChart>
      <c:catAx>
        <c:axId val="11140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2536"/>
        <c:crosses val="autoZero"/>
        <c:auto val="1"/>
        <c:lblAlgn val="ctr"/>
        <c:lblOffset val="100"/>
        <c:tickLblSkip val="1"/>
        <c:tickMarkSkip val="1"/>
        <c:noMultiLvlLbl val="0"/>
      </c:catAx>
      <c:valAx>
        <c:axId val="111402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2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35.294117647058798</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64.705882352941202</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0</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5632"/>
        <c:axId val="215096024"/>
      </c:barChart>
      <c:catAx>
        <c:axId val="21509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6024"/>
        <c:crosses val="autoZero"/>
        <c:auto val="1"/>
        <c:lblAlgn val="ctr"/>
        <c:lblOffset val="100"/>
        <c:tickLblSkip val="1"/>
        <c:tickMarkSkip val="1"/>
        <c:noMultiLvlLbl val="0"/>
      </c:catAx>
      <c:valAx>
        <c:axId val="21509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47.058823529411796</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52.941176470588204</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0</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7200"/>
        <c:axId val="215097592"/>
      </c:barChart>
      <c:catAx>
        <c:axId val="21509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7592"/>
        <c:crosses val="autoZero"/>
        <c:auto val="1"/>
        <c:lblAlgn val="ctr"/>
        <c:lblOffset val="100"/>
        <c:tickLblSkip val="1"/>
        <c:tickMarkSkip val="1"/>
        <c:noMultiLvlLbl val="0"/>
      </c:catAx>
      <c:valAx>
        <c:axId val="215097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47.058823529411796</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52.941176470588204</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0</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8376"/>
        <c:axId val="215098768"/>
      </c:barChart>
      <c:catAx>
        <c:axId val="215098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8768"/>
        <c:crosses val="autoZero"/>
        <c:auto val="1"/>
        <c:lblAlgn val="ctr"/>
        <c:lblOffset val="100"/>
        <c:tickLblSkip val="1"/>
        <c:tickMarkSkip val="1"/>
        <c:noMultiLvlLbl val="0"/>
      </c:catAx>
      <c:valAx>
        <c:axId val="21509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8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70.588235294117695</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23.529411764705898</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5.8823529411764701</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9552"/>
        <c:axId val="215099944"/>
      </c:barChart>
      <c:catAx>
        <c:axId val="21509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9944"/>
        <c:crosses val="autoZero"/>
        <c:auto val="1"/>
        <c:lblAlgn val="ctr"/>
        <c:lblOffset val="100"/>
        <c:tickLblSkip val="1"/>
        <c:tickMarkSkip val="1"/>
        <c:noMultiLvlLbl val="0"/>
      </c:catAx>
      <c:valAx>
        <c:axId val="215099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9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58.823529411764703</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29.411764705882401</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11.764705882352899</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24384"/>
        <c:axId val="215924776"/>
      </c:barChart>
      <c:catAx>
        <c:axId val="21592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4776"/>
        <c:crosses val="autoZero"/>
        <c:auto val="1"/>
        <c:lblAlgn val="ctr"/>
        <c:lblOffset val="100"/>
        <c:tickLblSkip val="1"/>
        <c:tickMarkSkip val="1"/>
        <c:noMultiLvlLbl val="0"/>
      </c:catAx>
      <c:valAx>
        <c:axId val="215924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4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11.764705882352899</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88.235294117647101</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25560"/>
        <c:axId val="215925952"/>
      </c:barChart>
      <c:catAx>
        <c:axId val="215925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5952"/>
        <c:crosses val="autoZero"/>
        <c:auto val="1"/>
        <c:lblAlgn val="ctr"/>
        <c:lblOffset val="100"/>
        <c:tickLblSkip val="1"/>
        <c:tickMarkSkip val="1"/>
        <c:noMultiLvlLbl val="0"/>
      </c:catAx>
      <c:valAx>
        <c:axId val="21592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5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52.941176470588204</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41.176470588235297</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5.8823529411764701</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26736"/>
        <c:axId val="215927128"/>
      </c:barChart>
      <c:catAx>
        <c:axId val="21592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7128"/>
        <c:crosses val="autoZero"/>
        <c:auto val="1"/>
        <c:lblAlgn val="ctr"/>
        <c:lblOffset val="100"/>
        <c:tickLblSkip val="1"/>
        <c:tickMarkSkip val="1"/>
        <c:noMultiLvlLbl val="0"/>
      </c:catAx>
      <c:valAx>
        <c:axId val="215927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6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47.058823529411796</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47.058823529411796</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5.8823529411764701</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0</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27912"/>
        <c:axId val="215928304"/>
      </c:barChart>
      <c:catAx>
        <c:axId val="21592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8304"/>
        <c:crosses val="autoZero"/>
        <c:auto val="1"/>
        <c:lblAlgn val="ctr"/>
        <c:lblOffset val="100"/>
        <c:tickLblSkip val="1"/>
        <c:tickMarkSkip val="1"/>
        <c:noMultiLvlLbl val="0"/>
      </c:catAx>
      <c:valAx>
        <c:axId val="21592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29.411764705882401</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70.588235294117695</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0</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29088"/>
        <c:axId val="215929480"/>
      </c:barChart>
      <c:catAx>
        <c:axId val="21592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9480"/>
        <c:crosses val="autoZero"/>
        <c:auto val="1"/>
        <c:lblAlgn val="ctr"/>
        <c:lblOffset val="100"/>
        <c:tickLblSkip val="1"/>
        <c:tickMarkSkip val="1"/>
        <c:noMultiLvlLbl val="0"/>
      </c:catAx>
      <c:valAx>
        <c:axId val="215929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29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17.647058823529399</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64.705882352941202</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11.764705882352899</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5.8823529411764701</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30264"/>
        <c:axId val="215930656"/>
      </c:barChart>
      <c:catAx>
        <c:axId val="215930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30656"/>
        <c:crosses val="autoZero"/>
        <c:auto val="1"/>
        <c:lblAlgn val="ctr"/>
        <c:lblOffset val="100"/>
        <c:tickLblSkip val="1"/>
        <c:tickMarkSkip val="1"/>
        <c:noMultiLvlLbl val="0"/>
      </c:catAx>
      <c:valAx>
        <c:axId val="21593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30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0</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100</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400576"/>
        <c:axId val="111403320"/>
      </c:barChart>
      <c:catAx>
        <c:axId val="11140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3320"/>
        <c:crosses val="autoZero"/>
        <c:auto val="1"/>
        <c:lblAlgn val="ctr"/>
        <c:lblOffset val="100"/>
        <c:tickLblSkip val="1"/>
        <c:tickMarkSkip val="1"/>
        <c:noMultiLvlLbl val="0"/>
      </c:catAx>
      <c:valAx>
        <c:axId val="111403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0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11.764705882352899</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35.294117647058798</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35.294117647058798</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17.647058823529399</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31440"/>
        <c:axId val="215931832"/>
      </c:barChart>
      <c:catAx>
        <c:axId val="21593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31832"/>
        <c:crosses val="autoZero"/>
        <c:auto val="1"/>
        <c:lblAlgn val="ctr"/>
        <c:lblOffset val="100"/>
        <c:tickLblSkip val="1"/>
        <c:tickMarkSkip val="1"/>
        <c:noMultiLvlLbl val="0"/>
      </c:catAx>
      <c:valAx>
        <c:axId val="215931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31440"/>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5.8823529411764701</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35.294117647058798</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47.058823529411796</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11.764705882352899</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8664"/>
        <c:axId val="215409056"/>
      </c:barChart>
      <c:catAx>
        <c:axId val="215408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9056"/>
        <c:crosses val="autoZero"/>
        <c:auto val="1"/>
        <c:lblAlgn val="ctr"/>
        <c:lblOffset val="100"/>
        <c:tickLblSkip val="1"/>
        <c:tickMarkSkip val="1"/>
        <c:noMultiLvlLbl val="0"/>
      </c:catAx>
      <c:valAx>
        <c:axId val="21540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8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88.235294117647101</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11.764705882352899</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9840"/>
        <c:axId val="215410232"/>
      </c:barChart>
      <c:catAx>
        <c:axId val="21540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0232"/>
        <c:crosses val="autoZero"/>
        <c:auto val="1"/>
        <c:lblAlgn val="ctr"/>
        <c:lblOffset val="100"/>
        <c:tickLblSkip val="1"/>
        <c:tickMarkSkip val="1"/>
        <c:noMultiLvlLbl val="0"/>
      </c:catAx>
      <c:valAx>
        <c:axId val="215410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9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64.705882352941202</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35.294117647058798</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1016"/>
        <c:axId val="215411408"/>
      </c:barChart>
      <c:catAx>
        <c:axId val="21541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1408"/>
        <c:crosses val="autoZero"/>
        <c:auto val="1"/>
        <c:lblAlgn val="ctr"/>
        <c:lblOffset val="100"/>
        <c:tickLblSkip val="1"/>
        <c:tickMarkSkip val="1"/>
        <c:noMultiLvlLbl val="0"/>
      </c:catAx>
      <c:valAx>
        <c:axId val="21541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64.705882352941202</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35.294117647058798</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0</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0792"/>
        <c:axId val="216511184"/>
      </c:barChart>
      <c:catAx>
        <c:axId val="21651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1184"/>
        <c:crosses val="autoZero"/>
        <c:auto val="1"/>
        <c:lblAlgn val="ctr"/>
        <c:lblOffset val="100"/>
        <c:tickLblSkip val="1"/>
        <c:tickMarkSkip val="1"/>
        <c:noMultiLvlLbl val="0"/>
      </c:catAx>
      <c:valAx>
        <c:axId val="21651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58.823529411764703</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23.529411764705898</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5.8823529411764701</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11.764705882352899</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1968"/>
        <c:axId val="216512360"/>
      </c:barChart>
      <c:catAx>
        <c:axId val="2165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2360"/>
        <c:crosses val="autoZero"/>
        <c:auto val="1"/>
        <c:lblAlgn val="ctr"/>
        <c:lblOffset val="100"/>
        <c:tickLblSkip val="1"/>
        <c:tickMarkSkip val="1"/>
        <c:noMultiLvlLbl val="0"/>
      </c:catAx>
      <c:valAx>
        <c:axId val="21651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52.941176470588204</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47.058823529411796</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0</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3144"/>
        <c:axId val="216513536"/>
      </c:barChart>
      <c:catAx>
        <c:axId val="216513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3536"/>
        <c:crosses val="autoZero"/>
        <c:auto val="1"/>
        <c:lblAlgn val="ctr"/>
        <c:lblOffset val="100"/>
        <c:tickLblSkip val="1"/>
        <c:tickMarkSkip val="1"/>
        <c:noMultiLvlLbl val="0"/>
      </c:catAx>
      <c:valAx>
        <c:axId val="21651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3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94.117647058823493</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5.8823529411764701</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4320"/>
        <c:axId val="216514712"/>
      </c:barChart>
      <c:catAx>
        <c:axId val="21651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4712"/>
        <c:crosses val="autoZero"/>
        <c:auto val="1"/>
        <c:lblAlgn val="ctr"/>
        <c:lblOffset val="100"/>
        <c:tickLblSkip val="1"/>
        <c:tickMarkSkip val="1"/>
        <c:noMultiLvlLbl val="0"/>
      </c:catAx>
      <c:valAx>
        <c:axId val="216514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4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76.470588235294102</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23.529411764705898</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0</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5496"/>
        <c:axId val="216515888"/>
      </c:barChart>
      <c:catAx>
        <c:axId val="21651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5888"/>
        <c:crosses val="autoZero"/>
        <c:auto val="1"/>
        <c:lblAlgn val="ctr"/>
        <c:lblOffset val="100"/>
        <c:tickLblSkip val="1"/>
        <c:tickMarkSkip val="1"/>
        <c:noMultiLvlLbl val="0"/>
      </c:catAx>
      <c:valAx>
        <c:axId val="21651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94.117647058823493</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5.8823529411764701</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6672"/>
        <c:axId val="216517064"/>
      </c:barChart>
      <c:catAx>
        <c:axId val="21651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7064"/>
        <c:crosses val="autoZero"/>
        <c:auto val="1"/>
        <c:lblAlgn val="ctr"/>
        <c:lblOffset val="100"/>
        <c:tickLblSkip val="1"/>
        <c:tickMarkSkip val="1"/>
        <c:noMultiLvlLbl val="0"/>
      </c:catAx>
      <c:valAx>
        <c:axId val="216517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35.294117647058798</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64.705882352941202</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404104"/>
        <c:axId val="197359056"/>
      </c:barChart>
      <c:catAx>
        <c:axId val="111404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59056"/>
        <c:crosses val="autoZero"/>
        <c:auto val="1"/>
        <c:lblAlgn val="ctr"/>
        <c:lblOffset val="100"/>
        <c:tickLblSkip val="1"/>
        <c:tickMarkSkip val="1"/>
        <c:noMultiLvlLbl val="0"/>
      </c:catAx>
      <c:valAx>
        <c:axId val="19735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404104"/>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82.352941176470594</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17.647058823529399</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17848"/>
        <c:axId val="216518240"/>
      </c:barChart>
      <c:catAx>
        <c:axId val="216517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8240"/>
        <c:crosses val="autoZero"/>
        <c:auto val="1"/>
        <c:lblAlgn val="ctr"/>
        <c:lblOffset val="100"/>
        <c:tickLblSkip val="1"/>
        <c:tickMarkSkip val="1"/>
        <c:noMultiLvlLbl val="0"/>
      </c:catAx>
      <c:valAx>
        <c:axId val="2165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17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82.352941176470594</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17.647058823529399</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0</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05040"/>
        <c:axId val="216805432"/>
      </c:barChart>
      <c:catAx>
        <c:axId val="21680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5432"/>
        <c:crosses val="autoZero"/>
        <c:auto val="1"/>
        <c:lblAlgn val="ctr"/>
        <c:lblOffset val="100"/>
        <c:tickLblSkip val="1"/>
        <c:tickMarkSkip val="1"/>
        <c:noMultiLvlLbl val="0"/>
      </c:catAx>
      <c:valAx>
        <c:axId val="216805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5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70.588235294117695</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29.411764705882401</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0</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06216"/>
        <c:axId val="216806608"/>
      </c:barChart>
      <c:catAx>
        <c:axId val="216806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6608"/>
        <c:crosses val="autoZero"/>
        <c:auto val="1"/>
        <c:lblAlgn val="ctr"/>
        <c:lblOffset val="100"/>
        <c:tickLblSkip val="1"/>
        <c:tickMarkSkip val="1"/>
        <c:noMultiLvlLbl val="0"/>
      </c:catAx>
      <c:valAx>
        <c:axId val="21680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6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23.529411764705898</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47.058823529411796</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29.411764705882401</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07392"/>
        <c:axId val="216807784"/>
      </c:barChart>
      <c:catAx>
        <c:axId val="21680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7784"/>
        <c:crosses val="autoZero"/>
        <c:auto val="1"/>
        <c:lblAlgn val="ctr"/>
        <c:lblOffset val="100"/>
        <c:tickLblSkip val="1"/>
        <c:tickMarkSkip val="1"/>
        <c:noMultiLvlLbl val="0"/>
      </c:catAx>
      <c:valAx>
        <c:axId val="216807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7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47.058823529411796</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41.176470588235297</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11.764705882352899</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2464"/>
        <c:axId val="217222856"/>
      </c:barChart>
      <c:catAx>
        <c:axId val="21722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2856"/>
        <c:crosses val="autoZero"/>
        <c:auto val="1"/>
        <c:lblAlgn val="ctr"/>
        <c:lblOffset val="100"/>
        <c:tickLblSkip val="1"/>
        <c:tickMarkSkip val="1"/>
        <c:noMultiLvlLbl val="0"/>
      </c:catAx>
      <c:valAx>
        <c:axId val="217222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2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17.647058823529399</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52.941176470588204</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23.529411764705898</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5.8823529411764701</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3640"/>
        <c:axId val="217224032"/>
      </c:barChart>
      <c:catAx>
        <c:axId val="21722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4032"/>
        <c:crosses val="autoZero"/>
        <c:auto val="1"/>
        <c:lblAlgn val="ctr"/>
        <c:lblOffset val="100"/>
        <c:tickLblSkip val="1"/>
        <c:tickMarkSkip val="1"/>
        <c:noMultiLvlLbl val="0"/>
      </c:catAx>
      <c:valAx>
        <c:axId val="2172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41.176470588235297</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41.176470588235297</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11.764705882352899</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5.8823529411764701</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4816"/>
        <c:axId val="217225208"/>
      </c:barChart>
      <c:catAx>
        <c:axId val="21722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5208"/>
        <c:crosses val="autoZero"/>
        <c:auto val="1"/>
        <c:lblAlgn val="ctr"/>
        <c:lblOffset val="100"/>
        <c:tickLblSkip val="1"/>
        <c:tickMarkSkip val="1"/>
        <c:noMultiLvlLbl val="0"/>
      </c:catAx>
      <c:valAx>
        <c:axId val="21722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52.941176470588204</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29.411764705882401</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17.647058823529399</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5992"/>
        <c:axId val="217226384"/>
      </c:barChart>
      <c:catAx>
        <c:axId val="21722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6384"/>
        <c:crosses val="autoZero"/>
        <c:auto val="1"/>
        <c:lblAlgn val="ctr"/>
        <c:lblOffset val="100"/>
        <c:tickLblSkip val="1"/>
        <c:tickMarkSkip val="1"/>
        <c:noMultiLvlLbl val="0"/>
      </c:catAx>
      <c:valAx>
        <c:axId val="21722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35.294117647058798</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47.058823529411796</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11.764705882352899</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5.8823529411764701</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64688"/>
        <c:axId val="214564296"/>
      </c:barChart>
      <c:catAx>
        <c:axId val="21456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4296"/>
        <c:crosses val="autoZero"/>
        <c:auto val="1"/>
        <c:lblAlgn val="ctr"/>
        <c:lblOffset val="100"/>
        <c:tickLblSkip val="1"/>
        <c:tickMarkSkip val="1"/>
        <c:noMultiLvlLbl val="0"/>
      </c:catAx>
      <c:valAx>
        <c:axId val="214564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64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76.470588235294102</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23.529411764705898</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0</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6776"/>
        <c:axId val="217227168"/>
      </c:barChart>
      <c:catAx>
        <c:axId val="21722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7168"/>
        <c:crosses val="autoZero"/>
        <c:auto val="1"/>
        <c:lblAlgn val="ctr"/>
        <c:lblOffset val="100"/>
        <c:tickLblSkip val="1"/>
        <c:tickMarkSkip val="1"/>
        <c:noMultiLvlLbl val="0"/>
      </c:catAx>
      <c:valAx>
        <c:axId val="21722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17</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35.294117647058798</v>
      </c>
      <c r="D12" s="41">
        <f t="shared" ref="D12:L14" si="0">IF(V12&lt;&gt;"",V12,"")</f>
        <v>17.647058823529399</v>
      </c>
      <c r="E12" s="41">
        <f t="shared" si="0"/>
        <v>29.411764705882401</v>
      </c>
      <c r="F12" s="41">
        <f t="shared" si="0"/>
        <v>17.647058823529399</v>
      </c>
      <c r="G12" s="41">
        <f t="shared" si="0"/>
        <v>0</v>
      </c>
      <c r="H12" s="41">
        <f t="shared" si="0"/>
        <v>0</v>
      </c>
      <c r="I12" s="41" t="str">
        <f t="shared" si="0"/>
        <v/>
      </c>
      <c r="J12" s="41" t="str">
        <f t="shared" si="0"/>
        <v/>
      </c>
      <c r="K12" s="41" t="str">
        <f t="shared" si="0"/>
        <v/>
      </c>
      <c r="L12" s="42">
        <f t="shared" si="0"/>
        <v>0</v>
      </c>
      <c r="T12" t="s">
        <v>388</v>
      </c>
      <c r="U12" s="45">
        <v>35.294117647058798</v>
      </c>
      <c r="V12" s="45">
        <v>17.647058823529399</v>
      </c>
      <c r="W12" s="45">
        <v>29.411764705882401</v>
      </c>
      <c r="X12" s="45">
        <v>17.647058823529399</v>
      </c>
      <c r="Y12" s="45">
        <v>0</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35.294117647058798</v>
      </c>
      <c r="D32" s="41">
        <f t="shared" si="1"/>
        <v>47.058823529411796</v>
      </c>
      <c r="E32" s="41">
        <f t="shared" si="1"/>
        <v>0</v>
      </c>
      <c r="F32" s="41">
        <f t="shared" si="1"/>
        <v>17.647058823529399</v>
      </c>
      <c r="G32" s="41">
        <f t="shared" si="1"/>
        <v>0</v>
      </c>
      <c r="H32" s="41">
        <f t="shared" si="1"/>
        <v>0</v>
      </c>
      <c r="I32" s="41">
        <f t="shared" si="1"/>
        <v>0</v>
      </c>
      <c r="J32" s="41">
        <f t="shared" si="1"/>
        <v>0</v>
      </c>
      <c r="K32" s="41">
        <f t="shared" si="1"/>
        <v>0</v>
      </c>
      <c r="L32" s="42">
        <f t="shared" si="1"/>
        <v>0</v>
      </c>
      <c r="T32" t="s">
        <v>388</v>
      </c>
      <c r="U32" s="45">
        <v>35.294117647058798</v>
      </c>
      <c r="V32" s="45">
        <v>47.058823529411796</v>
      </c>
      <c r="W32" s="45">
        <v>0</v>
      </c>
      <c r="X32" s="45">
        <v>17.647058823529399</v>
      </c>
      <c r="Y32" s="45">
        <v>0</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35.294117647058798</v>
      </c>
      <c r="D52" s="41">
        <f t="shared" si="2"/>
        <v>41.176470588235297</v>
      </c>
      <c r="E52" s="41">
        <f t="shared" si="2"/>
        <v>5.8823529411764701</v>
      </c>
      <c r="F52" s="41">
        <f t="shared" si="2"/>
        <v>17.647058823529399</v>
      </c>
      <c r="G52" s="41">
        <f t="shared" si="2"/>
        <v>0</v>
      </c>
      <c r="H52" s="41">
        <f t="shared" si="2"/>
        <v>0</v>
      </c>
      <c r="I52" s="41">
        <f t="shared" si="2"/>
        <v>0</v>
      </c>
      <c r="J52" s="41">
        <f t="shared" si="2"/>
        <v>0</v>
      </c>
      <c r="K52" s="41">
        <f t="shared" si="2"/>
        <v>0</v>
      </c>
      <c r="L52" s="42">
        <f t="shared" si="2"/>
        <v>0</v>
      </c>
      <c r="T52" t="s">
        <v>388</v>
      </c>
      <c r="U52" s="45">
        <v>35.294117647058798</v>
      </c>
      <c r="V52" s="45">
        <v>41.176470588235297</v>
      </c>
      <c r="W52" s="45">
        <v>5.8823529411764701</v>
      </c>
      <c r="X52" s="45">
        <v>17.647058823529399</v>
      </c>
      <c r="Y52" s="45">
        <v>0</v>
      </c>
      <c r="Z52" s="45">
        <v>0</v>
      </c>
      <c r="AA52" s="45">
        <v>0</v>
      </c>
      <c r="AB52" s="45">
        <v>0</v>
      </c>
      <c r="AC52" s="45">
        <v>0</v>
      </c>
      <c r="AD52" s="45">
        <v>0</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29.411764705882401</v>
      </c>
      <c r="D72" s="41">
        <f t="shared" si="3"/>
        <v>47.058823529411796</v>
      </c>
      <c r="E72" s="41">
        <f t="shared" si="3"/>
        <v>17.647058823529399</v>
      </c>
      <c r="F72" s="41">
        <f t="shared" si="3"/>
        <v>0</v>
      </c>
      <c r="G72" s="41">
        <f t="shared" si="3"/>
        <v>0</v>
      </c>
      <c r="H72" s="41">
        <f t="shared" si="3"/>
        <v>5.8823529411764701</v>
      </c>
      <c r="I72" s="41" t="str">
        <f t="shared" si="3"/>
        <v/>
      </c>
      <c r="J72" s="41" t="str">
        <f t="shared" si="3"/>
        <v/>
      </c>
      <c r="K72" s="41" t="str">
        <f t="shared" si="3"/>
        <v/>
      </c>
      <c r="L72" s="42">
        <f t="shared" si="3"/>
        <v>0</v>
      </c>
      <c r="T72" t="s">
        <v>388</v>
      </c>
      <c r="U72" s="45">
        <v>29.411764705882401</v>
      </c>
      <c r="V72" s="45">
        <v>47.058823529411796</v>
      </c>
      <c r="W72" s="45">
        <v>17.647058823529399</v>
      </c>
      <c r="X72" s="45">
        <v>0</v>
      </c>
      <c r="Y72" s="45">
        <v>0</v>
      </c>
      <c r="Z72" s="45">
        <v>5.8823529411764701</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70.588235294117695</v>
      </c>
      <c r="D92" s="41">
        <f t="shared" si="4"/>
        <v>17.647058823529399</v>
      </c>
      <c r="E92" s="41">
        <f t="shared" si="4"/>
        <v>0</v>
      </c>
      <c r="F92" s="41">
        <f t="shared" si="4"/>
        <v>0</v>
      </c>
      <c r="G92" s="41">
        <f t="shared" si="4"/>
        <v>0</v>
      </c>
      <c r="H92" s="41">
        <f t="shared" si="4"/>
        <v>0</v>
      </c>
      <c r="I92" s="41">
        <f t="shared" si="4"/>
        <v>0</v>
      </c>
      <c r="J92" s="41">
        <f t="shared" si="4"/>
        <v>0</v>
      </c>
      <c r="K92" s="41">
        <f t="shared" si="4"/>
        <v>11.764705882352899</v>
      </c>
      <c r="L92" s="42">
        <f t="shared" si="4"/>
        <v>0</v>
      </c>
      <c r="T92" t="s">
        <v>388</v>
      </c>
      <c r="U92" s="45">
        <v>70.588235294117695</v>
      </c>
      <c r="V92" s="45">
        <v>17.647058823529399</v>
      </c>
      <c r="W92" s="45">
        <v>0</v>
      </c>
      <c r="X92" s="45">
        <v>0</v>
      </c>
      <c r="Y92" s="45">
        <v>0</v>
      </c>
      <c r="Z92" s="45">
        <v>0</v>
      </c>
      <c r="AA92" s="45">
        <v>0</v>
      </c>
      <c r="AB92" s="45">
        <v>0</v>
      </c>
      <c r="AC92" s="45">
        <v>11.764705882352899</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64.705882352941202</v>
      </c>
      <c r="D112" s="41">
        <f t="shared" si="5"/>
        <v>17.647058823529399</v>
      </c>
      <c r="E112" s="41">
        <f t="shared" si="5"/>
        <v>0</v>
      </c>
      <c r="F112" s="41">
        <f t="shared" si="5"/>
        <v>0</v>
      </c>
      <c r="G112" s="41">
        <f t="shared" si="5"/>
        <v>0</v>
      </c>
      <c r="H112" s="41">
        <f t="shared" si="5"/>
        <v>0</v>
      </c>
      <c r="I112" s="41">
        <f t="shared" si="5"/>
        <v>0</v>
      </c>
      <c r="J112" s="41">
        <f t="shared" si="5"/>
        <v>0</v>
      </c>
      <c r="K112" s="41">
        <f t="shared" si="5"/>
        <v>17.647058823529399</v>
      </c>
      <c r="L112" s="42">
        <f t="shared" si="5"/>
        <v>0</v>
      </c>
      <c r="T112" t="s">
        <v>388</v>
      </c>
      <c r="U112" s="45">
        <v>64.705882352941202</v>
      </c>
      <c r="V112" s="45">
        <v>17.647058823529399</v>
      </c>
      <c r="W112" s="45">
        <v>0</v>
      </c>
      <c r="X112" s="45">
        <v>0</v>
      </c>
      <c r="Y112" s="45">
        <v>0</v>
      </c>
      <c r="Z112" s="45">
        <v>0</v>
      </c>
      <c r="AA112" s="45">
        <v>0</v>
      </c>
      <c r="AB112" s="45">
        <v>0</v>
      </c>
      <c r="AC112" s="45">
        <v>17.647058823529399</v>
      </c>
      <c r="AD112" s="45">
        <v>0</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0</v>
      </c>
      <c r="E132" s="41">
        <f t="shared" si="6"/>
        <v>100</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0</v>
      </c>
      <c r="W132" s="45">
        <v>100</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0</v>
      </c>
      <c r="E152" s="41">
        <f t="shared" si="7"/>
        <v>100</v>
      </c>
      <c r="F152" s="41">
        <f t="shared" si="7"/>
        <v>0</v>
      </c>
      <c r="G152" s="41">
        <f t="shared" si="7"/>
        <v>0</v>
      </c>
      <c r="H152" s="41">
        <f t="shared" si="7"/>
        <v>0</v>
      </c>
      <c r="I152" s="41" t="str">
        <f t="shared" si="7"/>
        <v/>
      </c>
      <c r="J152" s="41" t="str">
        <f t="shared" si="7"/>
        <v/>
      </c>
      <c r="K152" s="41" t="str">
        <f t="shared" si="7"/>
        <v/>
      </c>
      <c r="L152" s="42">
        <f t="shared" si="7"/>
        <v>0</v>
      </c>
      <c r="T152" t="s">
        <v>388</v>
      </c>
      <c r="U152" s="45">
        <v>0</v>
      </c>
      <c r="V152" s="45">
        <v>0</v>
      </c>
      <c r="W152" s="45">
        <v>100</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35.294117647058798</v>
      </c>
      <c r="E172" s="41">
        <f t="shared" si="8"/>
        <v>64.705882352941202</v>
      </c>
      <c r="F172" s="41">
        <f t="shared" si="8"/>
        <v>0</v>
      </c>
      <c r="G172" s="41">
        <f t="shared" si="8"/>
        <v>0</v>
      </c>
      <c r="H172" s="41">
        <f t="shared" si="8"/>
        <v>0</v>
      </c>
      <c r="I172" s="41" t="str">
        <f t="shared" si="8"/>
        <v/>
      </c>
      <c r="J172" s="41" t="str">
        <f t="shared" si="8"/>
        <v/>
      </c>
      <c r="K172" s="41" t="str">
        <f t="shared" si="8"/>
        <v/>
      </c>
      <c r="L172" s="42">
        <f t="shared" si="8"/>
        <v>0</v>
      </c>
      <c r="T172" t="s">
        <v>388</v>
      </c>
      <c r="U172" s="45">
        <v>0</v>
      </c>
      <c r="V172" s="45">
        <v>35.294117647058798</v>
      </c>
      <c r="W172" s="45">
        <v>64.705882352941202</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0</v>
      </c>
      <c r="D192" s="41">
        <f t="shared" si="9"/>
        <v>35.294117647058798</v>
      </c>
      <c r="E192" s="41">
        <f t="shared" si="9"/>
        <v>29.411764705882401</v>
      </c>
      <c r="F192" s="41">
        <f t="shared" si="9"/>
        <v>17.647058823529399</v>
      </c>
      <c r="G192" s="41">
        <f t="shared" si="9"/>
        <v>5.8823529411764701</v>
      </c>
      <c r="H192" s="41">
        <f t="shared" si="9"/>
        <v>11.764705882352899</v>
      </c>
      <c r="I192" s="41">
        <f t="shared" si="9"/>
        <v>0</v>
      </c>
      <c r="J192" s="41">
        <f t="shared" si="9"/>
        <v>0</v>
      </c>
      <c r="K192" s="41">
        <f t="shared" si="9"/>
        <v>0</v>
      </c>
      <c r="L192" s="42">
        <f t="shared" si="9"/>
        <v>0</v>
      </c>
      <c r="T192" t="s">
        <v>388</v>
      </c>
      <c r="U192" s="45">
        <v>0</v>
      </c>
      <c r="V192" s="45">
        <v>35.294117647058798</v>
      </c>
      <c r="W192" s="45">
        <v>29.411764705882401</v>
      </c>
      <c r="X192" s="45">
        <v>17.647058823529399</v>
      </c>
      <c r="Y192" s="45">
        <v>5.8823529411764701</v>
      </c>
      <c r="Z192" s="45">
        <v>11.764705882352899</v>
      </c>
      <c r="AA192" s="45">
        <v>0</v>
      </c>
      <c r="AB192" s="45">
        <v>0</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76.470588235294102</v>
      </c>
      <c r="D212" s="41">
        <f t="shared" si="10"/>
        <v>23.529411764705898</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76.470588235294102</v>
      </c>
      <c r="V212" s="45">
        <v>23.529411764705898</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82.352941176470594</v>
      </c>
      <c r="D232" s="41">
        <f t="shared" si="11"/>
        <v>17.647058823529399</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82.352941176470594</v>
      </c>
      <c r="V232" s="45">
        <v>17.647058823529399</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76.470588235294102</v>
      </c>
      <c r="D252" s="41">
        <f t="shared" si="12"/>
        <v>17.647058823529399</v>
      </c>
      <c r="E252" s="41">
        <f t="shared" si="12"/>
        <v>5.8823529411764701</v>
      </c>
      <c r="F252" s="41">
        <f t="shared" si="12"/>
        <v>0</v>
      </c>
      <c r="G252" s="41">
        <f t="shared" si="12"/>
        <v>0</v>
      </c>
      <c r="H252" s="41">
        <f t="shared" si="12"/>
        <v>0</v>
      </c>
      <c r="I252" s="41">
        <f t="shared" si="12"/>
        <v>0</v>
      </c>
      <c r="J252" s="41">
        <f t="shared" si="12"/>
        <v>0</v>
      </c>
      <c r="K252" s="41">
        <f t="shared" si="12"/>
        <v>0</v>
      </c>
      <c r="L252" s="42">
        <f t="shared" si="12"/>
        <v>0</v>
      </c>
      <c r="T252" t="s">
        <v>388</v>
      </c>
      <c r="U252" s="45">
        <v>76.470588235294102</v>
      </c>
      <c r="V252" s="45">
        <v>17.647058823529399</v>
      </c>
      <c r="W252" s="45">
        <v>5.8823529411764701</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41.176470588235297</v>
      </c>
      <c r="D272" s="41">
        <f t="shared" si="13"/>
        <v>47.058823529411796</v>
      </c>
      <c r="E272" s="41">
        <f t="shared" si="13"/>
        <v>11.764705882352899</v>
      </c>
      <c r="F272" s="41">
        <f t="shared" si="13"/>
        <v>0</v>
      </c>
      <c r="G272" s="41">
        <f t="shared" si="13"/>
        <v>0</v>
      </c>
      <c r="H272" s="41">
        <f t="shared" si="13"/>
        <v>0</v>
      </c>
      <c r="I272" s="41">
        <f t="shared" si="13"/>
        <v>0</v>
      </c>
      <c r="J272" s="41">
        <f t="shared" si="13"/>
        <v>0</v>
      </c>
      <c r="K272" s="41">
        <f t="shared" si="13"/>
        <v>0</v>
      </c>
      <c r="L272" s="42">
        <f t="shared" si="13"/>
        <v>0</v>
      </c>
      <c r="T272" t="s">
        <v>388</v>
      </c>
      <c r="U272" s="45">
        <v>41.176470588235297</v>
      </c>
      <c r="V272" s="45">
        <v>47.058823529411796</v>
      </c>
      <c r="W272" s="45">
        <v>11.764705882352899</v>
      </c>
      <c r="X272" s="45">
        <v>0</v>
      </c>
      <c r="Y272" s="45">
        <v>0</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0</v>
      </c>
      <c r="E292" s="41">
        <f t="shared" si="14"/>
        <v>0</v>
      </c>
      <c r="F292" s="41">
        <f t="shared" si="14"/>
        <v>94.117647058823493</v>
      </c>
      <c r="G292" s="41" t="str">
        <f t="shared" si="14"/>
        <v/>
      </c>
      <c r="H292" s="41" t="str">
        <f t="shared" si="14"/>
        <v/>
      </c>
      <c r="I292" s="41" t="str">
        <f t="shared" si="14"/>
        <v/>
      </c>
      <c r="J292" s="41" t="str">
        <f t="shared" si="14"/>
        <v/>
      </c>
      <c r="K292" s="41" t="str">
        <f t="shared" si="14"/>
        <v/>
      </c>
      <c r="L292" s="42">
        <f t="shared" si="14"/>
        <v>5.8823529411764701</v>
      </c>
      <c r="T292" s="23" t="s">
        <v>388</v>
      </c>
      <c r="U292" s="46">
        <v>0</v>
      </c>
      <c r="V292" s="46">
        <v>0</v>
      </c>
      <c r="W292" s="46">
        <v>0</v>
      </c>
      <c r="X292" s="46">
        <v>94.117647058823493</v>
      </c>
      <c r="Y292" s="46"/>
      <c r="Z292" s="46"/>
      <c r="AA292" s="46"/>
      <c r="AB292" s="46"/>
      <c r="AC292" s="46"/>
      <c r="AD292" s="46">
        <v>5.8823529411764701</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41.176470588235297</v>
      </c>
      <c r="D312" s="41">
        <f t="shared" si="15"/>
        <v>52.941176470588204</v>
      </c>
      <c r="E312" s="41">
        <f t="shared" si="15"/>
        <v>0</v>
      </c>
      <c r="F312" s="41">
        <f t="shared" si="15"/>
        <v>5.8823529411764701</v>
      </c>
      <c r="G312" s="41" t="str">
        <f t="shared" si="15"/>
        <v/>
      </c>
      <c r="H312" s="41" t="str">
        <f t="shared" si="15"/>
        <v/>
      </c>
      <c r="I312" s="41" t="str">
        <f t="shared" si="15"/>
        <v/>
      </c>
      <c r="J312" s="41" t="str">
        <f t="shared" si="15"/>
        <v/>
      </c>
      <c r="K312" s="41" t="str">
        <f t="shared" si="15"/>
        <v/>
      </c>
      <c r="L312" s="42">
        <f t="shared" si="15"/>
        <v>0</v>
      </c>
      <c r="T312" s="23" t="s">
        <v>388</v>
      </c>
      <c r="U312" s="46">
        <v>41.176470588235297</v>
      </c>
      <c r="V312" s="46">
        <v>52.941176470588204</v>
      </c>
      <c r="W312" s="46">
        <v>0</v>
      </c>
      <c r="X312" s="46">
        <v>5.8823529411764701</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47.058823529411796</v>
      </c>
      <c r="D332" s="41">
        <f t="shared" si="16"/>
        <v>47.058823529411796</v>
      </c>
      <c r="E332" s="41">
        <f t="shared" si="16"/>
        <v>5.8823529411764701</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47.058823529411796</v>
      </c>
      <c r="V332" s="46">
        <v>47.058823529411796</v>
      </c>
      <c r="W332" s="46">
        <v>5.8823529411764701</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41.176470588235297</v>
      </c>
      <c r="D352" s="41">
        <f t="shared" si="17"/>
        <v>52.941176470588204</v>
      </c>
      <c r="E352" s="41">
        <f t="shared" si="17"/>
        <v>5.8823529411764701</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41.176470588235297</v>
      </c>
      <c r="V352" s="46">
        <v>52.941176470588204</v>
      </c>
      <c r="W352" s="46">
        <v>5.8823529411764701</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23.529411764705898</v>
      </c>
      <c r="D372" s="41">
        <f t="shared" si="18"/>
        <v>64.705882352941202</v>
      </c>
      <c r="E372" s="41">
        <f t="shared" si="18"/>
        <v>11.764705882352899</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23.529411764705898</v>
      </c>
      <c r="V372" s="46">
        <v>64.705882352941202</v>
      </c>
      <c r="W372" s="46">
        <v>11.764705882352899</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23.529411764705898</v>
      </c>
      <c r="D392" s="41">
        <f t="shared" si="19"/>
        <v>70.588235294117695</v>
      </c>
      <c r="E392" s="41">
        <f t="shared" si="19"/>
        <v>5.8823529411764701</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23.529411764705898</v>
      </c>
      <c r="V392" s="45">
        <v>70.588235294117695</v>
      </c>
      <c r="W392" s="45">
        <v>5.8823529411764701</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17.647058823529399</v>
      </c>
      <c r="D412" s="41">
        <f t="shared" si="20"/>
        <v>64.705882352941202</v>
      </c>
      <c r="E412" s="41">
        <f t="shared" si="20"/>
        <v>17.647058823529399</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17.647058823529399</v>
      </c>
      <c r="V412" s="45">
        <v>64.705882352941202</v>
      </c>
      <c r="W412" s="45">
        <v>17.647058823529399</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35.294117647058798</v>
      </c>
      <c r="D432" s="41">
        <f t="shared" si="21"/>
        <v>5.8823529411764701</v>
      </c>
      <c r="E432" s="41">
        <f t="shared" si="21"/>
        <v>17.647058823529399</v>
      </c>
      <c r="F432" s="41">
        <f t="shared" si="21"/>
        <v>29.411764705882401</v>
      </c>
      <c r="G432" s="41">
        <f t="shared" si="21"/>
        <v>11.764705882352899</v>
      </c>
      <c r="H432" s="41">
        <f t="shared" si="21"/>
        <v>0</v>
      </c>
      <c r="I432" s="41">
        <f t="shared" si="21"/>
        <v>0</v>
      </c>
      <c r="J432" s="41" t="str">
        <f t="shared" si="21"/>
        <v/>
      </c>
      <c r="K432" s="41" t="str">
        <f t="shared" si="21"/>
        <v/>
      </c>
      <c r="L432" s="42">
        <f t="shared" si="21"/>
        <v>0</v>
      </c>
      <c r="T432" t="s">
        <v>388</v>
      </c>
      <c r="U432" s="45">
        <v>35.294117647058798</v>
      </c>
      <c r="V432" s="45">
        <v>5.8823529411764701</v>
      </c>
      <c r="W432" s="45">
        <v>17.647058823529399</v>
      </c>
      <c r="X432" s="45">
        <v>29.411764705882401</v>
      </c>
      <c r="Y432" s="45">
        <v>11.764705882352899</v>
      </c>
      <c r="Z432" s="45">
        <v>0</v>
      </c>
      <c r="AA432" s="45">
        <v>0</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17.647058823529399</v>
      </c>
      <c r="D472" s="41">
        <f t="shared" si="23"/>
        <v>58.823529411764703</v>
      </c>
      <c r="E472" s="41">
        <f t="shared" si="23"/>
        <v>23.529411764705898</v>
      </c>
      <c r="F472" s="41">
        <f t="shared" si="23"/>
        <v>0</v>
      </c>
      <c r="G472" s="41">
        <f t="shared" si="23"/>
        <v>0</v>
      </c>
      <c r="H472" s="41">
        <f t="shared" si="23"/>
        <v>0</v>
      </c>
      <c r="I472" s="41" t="str">
        <f t="shared" si="23"/>
        <v/>
      </c>
      <c r="J472" s="41" t="str">
        <f t="shared" si="23"/>
        <v/>
      </c>
      <c r="K472" s="41" t="str">
        <f t="shared" si="23"/>
        <v/>
      </c>
      <c r="L472" s="42">
        <f t="shared" si="23"/>
        <v>0</v>
      </c>
      <c r="T472" t="s">
        <v>388</v>
      </c>
      <c r="U472" s="45">
        <v>17.647058823529399</v>
      </c>
      <c r="V472" s="45">
        <v>58.823529411764703</v>
      </c>
      <c r="W472" s="45">
        <v>23.529411764705898</v>
      </c>
      <c r="X472" s="45">
        <v>0</v>
      </c>
      <c r="Y472" s="45">
        <v>0</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0</v>
      </c>
      <c r="D492" s="41">
        <f t="shared" si="24"/>
        <v>35.294117647058798</v>
      </c>
      <c r="E492" s="41">
        <f t="shared" si="24"/>
        <v>41.176470588235297</v>
      </c>
      <c r="F492" s="41">
        <f t="shared" si="24"/>
        <v>23.529411764705898</v>
      </c>
      <c r="G492" s="41">
        <f t="shared" si="24"/>
        <v>0</v>
      </c>
      <c r="H492" s="41" t="str">
        <f t="shared" si="24"/>
        <v/>
      </c>
      <c r="I492" s="41" t="str">
        <f t="shared" si="24"/>
        <v/>
      </c>
      <c r="J492" s="41" t="str">
        <f t="shared" si="24"/>
        <v/>
      </c>
      <c r="K492" s="41" t="str">
        <f t="shared" si="24"/>
        <v/>
      </c>
      <c r="L492" s="42">
        <f t="shared" si="24"/>
        <v>0</v>
      </c>
      <c r="T492" t="s">
        <v>388</v>
      </c>
      <c r="U492" s="45">
        <v>0</v>
      </c>
      <c r="V492" s="45">
        <v>35.294117647058798</v>
      </c>
      <c r="W492" s="45">
        <v>41.176470588235297</v>
      </c>
      <c r="X492" s="45">
        <v>23.529411764705898</v>
      </c>
      <c r="Y492" s="45">
        <v>0</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11.764705882352899</v>
      </c>
      <c r="D512" s="41">
        <f t="shared" si="25"/>
        <v>47.058823529411796</v>
      </c>
      <c r="E512" s="41">
        <f t="shared" si="25"/>
        <v>11.764705882352899</v>
      </c>
      <c r="F512" s="41">
        <f t="shared" si="25"/>
        <v>17.647058823529399</v>
      </c>
      <c r="G512" s="41">
        <f t="shared" si="25"/>
        <v>11.764705882352899</v>
      </c>
      <c r="H512" s="41">
        <f t="shared" si="25"/>
        <v>0</v>
      </c>
      <c r="I512" s="41" t="str">
        <f t="shared" si="25"/>
        <v/>
      </c>
      <c r="J512" s="41" t="str">
        <f t="shared" si="25"/>
        <v/>
      </c>
      <c r="K512" s="41" t="str">
        <f t="shared" si="25"/>
        <v/>
      </c>
      <c r="L512" s="42">
        <f t="shared" si="25"/>
        <v>0</v>
      </c>
      <c r="T512" t="s">
        <v>388</v>
      </c>
      <c r="U512" s="45">
        <v>11.764705882352899</v>
      </c>
      <c r="V512" s="45">
        <v>47.058823529411796</v>
      </c>
      <c r="W512" s="45">
        <v>11.764705882352899</v>
      </c>
      <c r="X512" s="45">
        <v>17.647058823529399</v>
      </c>
      <c r="Y512" s="45">
        <v>11.764705882352899</v>
      </c>
      <c r="Z512" s="45">
        <v>0</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5.8823529411764701</v>
      </c>
      <c r="D532" s="41">
        <f t="shared" si="26"/>
        <v>0</v>
      </c>
      <c r="E532" s="41">
        <f t="shared" si="26"/>
        <v>0</v>
      </c>
      <c r="F532" s="41">
        <f t="shared" si="26"/>
        <v>0</v>
      </c>
      <c r="G532" s="41">
        <f t="shared" si="26"/>
        <v>94.117647058823493</v>
      </c>
      <c r="H532" s="41" t="str">
        <f t="shared" si="26"/>
        <v/>
      </c>
      <c r="I532" s="41" t="str">
        <f t="shared" si="26"/>
        <v/>
      </c>
      <c r="J532" s="41" t="str">
        <f t="shared" si="26"/>
        <v/>
      </c>
      <c r="K532" s="41" t="str">
        <f t="shared" si="26"/>
        <v/>
      </c>
      <c r="L532" s="42">
        <f t="shared" si="26"/>
        <v>0</v>
      </c>
      <c r="T532" t="s">
        <v>388</v>
      </c>
      <c r="U532" s="45">
        <v>5.8823529411764701</v>
      </c>
      <c r="V532" s="45">
        <v>0</v>
      </c>
      <c r="W532" s="45">
        <v>0</v>
      </c>
      <c r="X532" s="45">
        <v>0</v>
      </c>
      <c r="Y532" s="45">
        <v>94.117647058823493</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5.8823529411764701</v>
      </c>
      <c r="E552" s="41">
        <f t="shared" si="27"/>
        <v>58.823529411764703</v>
      </c>
      <c r="F552" s="41">
        <f t="shared" si="27"/>
        <v>35.294117647058798</v>
      </c>
      <c r="G552" s="41">
        <f t="shared" si="27"/>
        <v>0</v>
      </c>
      <c r="H552" s="41" t="str">
        <f t="shared" si="27"/>
        <v/>
      </c>
      <c r="I552" s="41" t="str">
        <f t="shared" si="27"/>
        <v/>
      </c>
      <c r="J552" s="41" t="str">
        <f t="shared" si="27"/>
        <v/>
      </c>
      <c r="K552" s="41" t="str">
        <f t="shared" si="27"/>
        <v/>
      </c>
      <c r="L552" s="42">
        <f t="shared" si="27"/>
        <v>0</v>
      </c>
      <c r="T552" t="s">
        <v>388</v>
      </c>
      <c r="U552" s="45">
        <v>0</v>
      </c>
      <c r="V552" s="45">
        <v>5.8823529411764701</v>
      </c>
      <c r="W552" s="45">
        <v>58.823529411764703</v>
      </c>
      <c r="X552" s="45">
        <v>35.294117647058798</v>
      </c>
      <c r="Y552" s="45">
        <v>0</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88.235294117647101</v>
      </c>
      <c r="D572" s="41">
        <f t="shared" si="28"/>
        <v>11.764705882352899</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88.235294117647101</v>
      </c>
      <c r="V572" s="45">
        <v>11.764705882352899</v>
      </c>
      <c r="W572" s="45">
        <v>0</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76.470588235294102</v>
      </c>
      <c r="D592" s="41">
        <f t="shared" si="29"/>
        <v>17.647058823529399</v>
      </c>
      <c r="E592" s="41">
        <f t="shared" si="29"/>
        <v>5.8823529411764701</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76.470588235294102</v>
      </c>
      <c r="V592" s="45">
        <v>17.647058823529399</v>
      </c>
      <c r="W592" s="45">
        <v>5.8823529411764701</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47.058823529411796</v>
      </c>
      <c r="D612" s="41">
        <f t="shared" si="30"/>
        <v>47.058823529411796</v>
      </c>
      <c r="E612" s="41">
        <f t="shared" si="30"/>
        <v>5.8823529411764701</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47.058823529411796</v>
      </c>
      <c r="V612" s="45">
        <v>47.058823529411796</v>
      </c>
      <c r="W612" s="45">
        <v>5.8823529411764701</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58.823529411764703</v>
      </c>
      <c r="D632" s="41">
        <f t="shared" si="31"/>
        <v>41.176470588235297</v>
      </c>
      <c r="E632" s="41">
        <f t="shared" si="31"/>
        <v>0</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58.823529411764703</v>
      </c>
      <c r="V632" s="45">
        <v>41.176470588235297</v>
      </c>
      <c r="W632" s="45">
        <v>0</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76.470588235294102</v>
      </c>
      <c r="D652" s="41">
        <f t="shared" si="32"/>
        <v>23.529411764705898</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76.470588235294102</v>
      </c>
      <c r="V652" s="45">
        <v>23.529411764705898</v>
      </c>
      <c r="W652" s="45">
        <v>0</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88.235294117647101</v>
      </c>
      <c r="D672" s="41">
        <f t="shared" si="33"/>
        <v>11.764705882352899</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88.235294117647101</v>
      </c>
      <c r="V672" s="45">
        <v>11.764705882352899</v>
      </c>
      <c r="W672" s="45">
        <v>0</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47.058823529411796</v>
      </c>
      <c r="D692" s="41">
        <f t="shared" si="34"/>
        <v>47.058823529411796</v>
      </c>
      <c r="E692" s="41">
        <f t="shared" si="34"/>
        <v>5.8823529411764701</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47.058823529411796</v>
      </c>
      <c r="V692" s="45">
        <v>47.058823529411796</v>
      </c>
      <c r="W692" s="45">
        <v>5.8823529411764701</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41.176470588235297</v>
      </c>
      <c r="D712" s="41">
        <f t="shared" si="35"/>
        <v>52.941176470588204</v>
      </c>
      <c r="E712" s="41">
        <f t="shared" si="35"/>
        <v>5.8823529411764701</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41.176470588235297</v>
      </c>
      <c r="V712" s="45">
        <v>52.941176470588204</v>
      </c>
      <c r="W712" s="45">
        <v>5.8823529411764701</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52.941176470588204</v>
      </c>
      <c r="D732" s="41">
        <f t="shared" si="36"/>
        <v>29.411764705882401</v>
      </c>
      <c r="E732" s="41">
        <f t="shared" si="36"/>
        <v>17.647058823529399</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52.941176470588204</v>
      </c>
      <c r="V732" s="45">
        <v>29.411764705882401</v>
      </c>
      <c r="W732" s="45">
        <v>17.647058823529399</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52.941176470588204</v>
      </c>
      <c r="D752" s="41">
        <f t="shared" si="37"/>
        <v>47.058823529411796</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52.941176470588204</v>
      </c>
      <c r="V752" s="45">
        <v>47.058823529411796</v>
      </c>
      <c r="W752" s="45">
        <v>0</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47.058823529411796</v>
      </c>
      <c r="D772" s="41">
        <f t="shared" si="38"/>
        <v>47.058823529411796</v>
      </c>
      <c r="E772" s="41">
        <f t="shared" si="38"/>
        <v>5.8823529411764701</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47.058823529411796</v>
      </c>
      <c r="V772" s="45">
        <v>47.058823529411796</v>
      </c>
      <c r="W772" s="45">
        <v>5.8823529411764701</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58.823529411764703</v>
      </c>
      <c r="D792" s="41">
        <f t="shared" si="39"/>
        <v>29.411764705882401</v>
      </c>
      <c r="E792" s="41">
        <f t="shared" si="39"/>
        <v>11.764705882352899</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58.823529411764703</v>
      </c>
      <c r="V792" s="45">
        <v>29.411764705882401</v>
      </c>
      <c r="W792" s="45">
        <v>11.764705882352899</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23.529411764705898</v>
      </c>
      <c r="D812" s="41">
        <f t="shared" si="40"/>
        <v>76.470588235294102</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23.529411764705898</v>
      </c>
      <c r="V812" s="46">
        <v>76.470588235294102</v>
      </c>
      <c r="W812" s="46">
        <v>0</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47.058823529411796</v>
      </c>
      <c r="D832" s="41">
        <f t="shared" si="41"/>
        <v>47.058823529411796</v>
      </c>
      <c r="E832" s="41">
        <f t="shared" si="41"/>
        <v>5.8823529411764701</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47.058823529411796</v>
      </c>
      <c r="V832" s="46">
        <v>47.058823529411796</v>
      </c>
      <c r="W832" s="46">
        <v>5.8823529411764701</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58.823529411764703</v>
      </c>
      <c r="D852" s="41">
        <f t="shared" si="42"/>
        <v>41.176470588235297</v>
      </c>
      <c r="E852" s="41">
        <f t="shared" si="42"/>
        <v>0</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58.823529411764703</v>
      </c>
      <c r="V852" s="46">
        <v>41.176470588235297</v>
      </c>
      <c r="W852" s="46">
        <v>0</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70.588235294117695</v>
      </c>
      <c r="D872" s="41">
        <f t="shared" si="43"/>
        <v>29.411764705882401</v>
      </c>
      <c r="E872" s="41">
        <f t="shared" si="43"/>
        <v>0</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70.588235294117695</v>
      </c>
      <c r="V872" s="46">
        <v>29.411764705882401</v>
      </c>
      <c r="W872" s="46">
        <v>0</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17.647058823529399</v>
      </c>
      <c r="D892" s="41">
        <f t="shared" si="44"/>
        <v>58.823529411764703</v>
      </c>
      <c r="E892" s="41">
        <f t="shared" si="44"/>
        <v>23.529411764705898</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17.647058823529399</v>
      </c>
      <c r="V892" s="46">
        <v>58.823529411764703</v>
      </c>
      <c r="W892" s="46">
        <v>23.529411764705898</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47.058823529411796</v>
      </c>
      <c r="D912" s="41">
        <f t="shared" si="45"/>
        <v>47.058823529411796</v>
      </c>
      <c r="E912" s="41">
        <f t="shared" si="45"/>
        <v>5.8823529411764701</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47.058823529411796</v>
      </c>
      <c r="V912" s="46">
        <v>47.058823529411796</v>
      </c>
      <c r="W912" s="46">
        <v>5.8823529411764701</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23.529411764705898</v>
      </c>
      <c r="D932" s="41">
        <f t="shared" si="46"/>
        <v>41.176470588235297</v>
      </c>
      <c r="E932" s="41">
        <f t="shared" si="46"/>
        <v>23.529411764705898</v>
      </c>
      <c r="F932" s="41">
        <f t="shared" si="46"/>
        <v>11.764705882352899</v>
      </c>
      <c r="G932" s="41" t="str">
        <f t="shared" si="46"/>
        <v/>
      </c>
      <c r="H932" s="41" t="str">
        <f t="shared" si="46"/>
        <v/>
      </c>
      <c r="I932" s="41" t="str">
        <f t="shared" si="46"/>
        <v/>
      </c>
      <c r="J932" s="41" t="str">
        <f t="shared" si="46"/>
        <v/>
      </c>
      <c r="K932" s="41" t="str">
        <f t="shared" si="46"/>
        <v/>
      </c>
      <c r="L932" s="42">
        <f t="shared" si="46"/>
        <v>0</v>
      </c>
      <c r="T932" s="23" t="s">
        <v>388</v>
      </c>
      <c r="U932" s="46">
        <v>23.529411764705898</v>
      </c>
      <c r="V932" s="46">
        <v>41.176470588235297</v>
      </c>
      <c r="W932" s="46">
        <v>23.529411764705898</v>
      </c>
      <c r="X932" s="46">
        <v>11.764705882352899</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35.294117647058798</v>
      </c>
      <c r="D952" s="41">
        <f t="shared" si="47"/>
        <v>41.176470588235297</v>
      </c>
      <c r="E952" s="41">
        <f t="shared" si="47"/>
        <v>23.529411764705898</v>
      </c>
      <c r="F952" s="41">
        <f t="shared" si="47"/>
        <v>0</v>
      </c>
      <c r="G952" s="41" t="str">
        <f t="shared" si="47"/>
        <v/>
      </c>
      <c r="H952" s="41" t="str">
        <f t="shared" si="47"/>
        <v/>
      </c>
      <c r="I952" s="41" t="str">
        <f t="shared" si="47"/>
        <v/>
      </c>
      <c r="J952" s="41" t="str">
        <f t="shared" si="47"/>
        <v/>
      </c>
      <c r="K952" s="41" t="str">
        <f t="shared" si="47"/>
        <v/>
      </c>
      <c r="L952" s="42">
        <f t="shared" si="47"/>
        <v>0</v>
      </c>
      <c r="T952" s="23" t="s">
        <v>388</v>
      </c>
      <c r="U952" s="46">
        <v>35.294117647058798</v>
      </c>
      <c r="V952" s="46">
        <v>41.176470588235297</v>
      </c>
      <c r="W952" s="46">
        <v>23.529411764705898</v>
      </c>
      <c r="X952" s="46">
        <v>0</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17.647058823529399</v>
      </c>
      <c r="D972" s="41">
        <f t="shared" si="48"/>
        <v>58.823529411764703</v>
      </c>
      <c r="E972" s="41">
        <f t="shared" si="48"/>
        <v>23.529411764705898</v>
      </c>
      <c r="F972" s="41">
        <f t="shared" si="48"/>
        <v>0</v>
      </c>
      <c r="G972" s="41" t="str">
        <f t="shared" si="48"/>
        <v/>
      </c>
      <c r="H972" s="41" t="str">
        <f t="shared" si="48"/>
        <v/>
      </c>
      <c r="I972" s="41" t="str">
        <f t="shared" si="48"/>
        <v/>
      </c>
      <c r="J972" s="41" t="str">
        <f t="shared" si="48"/>
        <v/>
      </c>
      <c r="K972" s="41" t="str">
        <f t="shared" si="48"/>
        <v/>
      </c>
      <c r="L972" s="42">
        <f t="shared" si="48"/>
        <v>0</v>
      </c>
      <c r="T972" s="23" t="s">
        <v>388</v>
      </c>
      <c r="U972" s="46">
        <v>17.647058823529399</v>
      </c>
      <c r="V972" s="46">
        <v>58.823529411764703</v>
      </c>
      <c r="W972" s="46">
        <v>23.529411764705898</v>
      </c>
      <c r="X972" s="46">
        <v>0</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88.235294117647101</v>
      </c>
      <c r="D992" s="41">
        <f t="shared" si="49"/>
        <v>11.764705882352899</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88.235294117647101</v>
      </c>
      <c r="V992" s="46">
        <v>11.764705882352899</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70.588235294117695</v>
      </c>
      <c r="D1012" s="41">
        <f t="shared" si="50"/>
        <v>29.411764705882401</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70.588235294117695</v>
      </c>
      <c r="V1012" s="46">
        <v>29.411764705882401</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64.705882352941202</v>
      </c>
      <c r="D1032" s="41">
        <f t="shared" si="51"/>
        <v>35.294117647058798</v>
      </c>
      <c r="E1032" s="41">
        <f t="shared" si="51"/>
        <v>0</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64.705882352941202</v>
      </c>
      <c r="V1032" s="46">
        <v>35.294117647058798</v>
      </c>
      <c r="W1032" s="46">
        <v>0</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58.823529411764703</v>
      </c>
      <c r="D1052" s="41">
        <f t="shared" si="52"/>
        <v>41.176470588235297</v>
      </c>
      <c r="E1052" s="41">
        <f t="shared" si="52"/>
        <v>0</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58.823529411764703</v>
      </c>
      <c r="V1052" s="46">
        <v>41.176470588235297</v>
      </c>
      <c r="W1052" s="46">
        <v>0</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47.058823529411796</v>
      </c>
      <c r="D1072" s="41">
        <f t="shared" si="53"/>
        <v>41.176470588235297</v>
      </c>
      <c r="E1072" s="41">
        <f t="shared" si="53"/>
        <v>0</v>
      </c>
      <c r="F1072" s="41">
        <f t="shared" si="53"/>
        <v>11.764705882352899</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47.058823529411796</v>
      </c>
      <c r="V1072" s="46">
        <v>41.176470588235297</v>
      </c>
      <c r="W1072" s="46">
        <v>0</v>
      </c>
      <c r="X1072" s="46">
        <v>11.764705882352899</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23.529411764705898</v>
      </c>
      <c r="D1092" s="41">
        <f t="shared" si="54"/>
        <v>5.8823529411764701</v>
      </c>
      <c r="E1092" s="41">
        <f t="shared" si="54"/>
        <v>35.294117647058798</v>
      </c>
      <c r="F1092" s="41">
        <f t="shared" si="54"/>
        <v>17.647058823529399</v>
      </c>
      <c r="G1092" s="41">
        <f t="shared" si="54"/>
        <v>17.647058823529399</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23.529411764705898</v>
      </c>
      <c r="V1092" s="46">
        <v>5.8823529411764701</v>
      </c>
      <c r="W1092" s="46">
        <v>35.294117647058798</v>
      </c>
      <c r="X1092" s="46">
        <v>17.647058823529399</v>
      </c>
      <c r="Y1092" s="46">
        <v>17.647058823529399</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23.529411764705898</v>
      </c>
      <c r="D1112" s="41">
        <f t="shared" si="55"/>
        <v>5.8823529411764701</v>
      </c>
      <c r="E1112" s="41">
        <f t="shared" si="55"/>
        <v>23.529411764705898</v>
      </c>
      <c r="F1112" s="41">
        <f t="shared" si="55"/>
        <v>29.411764705882401</v>
      </c>
      <c r="G1112" s="41">
        <f t="shared" si="55"/>
        <v>17.647058823529399</v>
      </c>
      <c r="H1112" s="41" t="str">
        <f t="shared" si="55"/>
        <v/>
      </c>
      <c r="I1112" s="41" t="str">
        <f t="shared" si="55"/>
        <v/>
      </c>
      <c r="J1112" s="41" t="str">
        <f t="shared" si="55"/>
        <v/>
      </c>
      <c r="K1112" s="41" t="str">
        <f t="shared" si="55"/>
        <v/>
      </c>
      <c r="L1112" s="42">
        <f t="shared" si="55"/>
        <v>0</v>
      </c>
      <c r="T1112" s="23" t="s">
        <v>388</v>
      </c>
      <c r="U1112" s="46">
        <v>23.529411764705898</v>
      </c>
      <c r="V1112" s="46">
        <v>5.8823529411764701</v>
      </c>
      <c r="W1112" s="46">
        <v>23.529411764705898</v>
      </c>
      <c r="X1112" s="46">
        <v>29.411764705882401</v>
      </c>
      <c r="Y1112" s="46">
        <v>17.647058823529399</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47.058823529411796</v>
      </c>
      <c r="D1132" s="41">
        <f t="shared" si="56"/>
        <v>17.647058823529399</v>
      </c>
      <c r="E1132" s="41">
        <f t="shared" si="56"/>
        <v>11.764705882352899</v>
      </c>
      <c r="F1132" s="41">
        <f t="shared" si="56"/>
        <v>0</v>
      </c>
      <c r="G1132" s="41">
        <f t="shared" si="56"/>
        <v>23.529411764705898</v>
      </c>
      <c r="H1132" s="41" t="str">
        <f t="shared" si="56"/>
        <v/>
      </c>
      <c r="I1132" s="41" t="str">
        <f t="shared" si="56"/>
        <v/>
      </c>
      <c r="J1132" s="41" t="str">
        <f t="shared" si="56"/>
        <v/>
      </c>
      <c r="K1132" s="41" t="str">
        <f t="shared" si="56"/>
        <v/>
      </c>
      <c r="L1132" s="42">
        <f t="shared" si="56"/>
        <v>0</v>
      </c>
      <c r="T1132" s="23" t="s">
        <v>388</v>
      </c>
      <c r="U1132" s="46">
        <v>47.058823529411796</v>
      </c>
      <c r="V1132" s="46">
        <v>17.647058823529399</v>
      </c>
      <c r="W1132" s="46">
        <v>11.764705882352899</v>
      </c>
      <c r="X1132" s="46">
        <v>0</v>
      </c>
      <c r="Y1132" s="46">
        <v>23.529411764705898</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5.8823529411764701</v>
      </c>
      <c r="D1152" s="41">
        <f t="shared" si="57"/>
        <v>0</v>
      </c>
      <c r="E1152" s="41">
        <f t="shared" si="57"/>
        <v>11.764705882352899</v>
      </c>
      <c r="F1152" s="41">
        <f t="shared" si="57"/>
        <v>11.764705882352899</v>
      </c>
      <c r="G1152" s="41">
        <f t="shared" si="57"/>
        <v>70.588235294117695</v>
      </c>
      <c r="H1152" s="41" t="str">
        <f t="shared" si="57"/>
        <v/>
      </c>
      <c r="I1152" s="41" t="str">
        <f t="shared" si="57"/>
        <v/>
      </c>
      <c r="J1152" s="41" t="str">
        <f t="shared" si="57"/>
        <v/>
      </c>
      <c r="K1152" s="41" t="str">
        <f t="shared" si="57"/>
        <v/>
      </c>
      <c r="L1152" s="42">
        <f t="shared" si="57"/>
        <v>0</v>
      </c>
      <c r="T1152" s="23" t="s">
        <v>388</v>
      </c>
      <c r="U1152" s="46">
        <v>5.8823529411764701</v>
      </c>
      <c r="V1152" s="46">
        <v>0</v>
      </c>
      <c r="W1152" s="46">
        <v>11.764705882352899</v>
      </c>
      <c r="X1152" s="46">
        <v>11.764705882352899</v>
      </c>
      <c r="Y1152" s="46">
        <v>70.588235294117695</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35.294117647058798</v>
      </c>
      <c r="D1172" s="41">
        <f t="shared" si="58"/>
        <v>58.823529411764703</v>
      </c>
      <c r="E1172" s="41">
        <f t="shared" si="58"/>
        <v>5.8823529411764701</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35.294117647058798</v>
      </c>
      <c r="V1172" s="46">
        <v>58.823529411764703</v>
      </c>
      <c r="W1172" s="46">
        <v>5.8823529411764701</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17.647058823529399</v>
      </c>
      <c r="D1192" s="41">
        <f t="shared" si="59"/>
        <v>58.823529411764703</v>
      </c>
      <c r="E1192" s="41">
        <f t="shared" si="59"/>
        <v>23.529411764705898</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17.647058823529399</v>
      </c>
      <c r="V1192" s="46">
        <v>58.823529411764703</v>
      </c>
      <c r="W1192" s="46">
        <v>23.529411764705898</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41.176470588235297</v>
      </c>
      <c r="D1212" s="41">
        <f t="shared" si="60"/>
        <v>58.823529411764703</v>
      </c>
      <c r="E1212" s="41">
        <f t="shared" si="60"/>
        <v>0</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41.176470588235297</v>
      </c>
      <c r="V1212" s="46">
        <v>58.823529411764703</v>
      </c>
      <c r="W1212" s="46">
        <v>0</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47.058823529411796</v>
      </c>
      <c r="D1232" s="41">
        <f t="shared" si="61"/>
        <v>47.058823529411796</v>
      </c>
      <c r="E1232" s="41">
        <f t="shared" si="61"/>
        <v>5.8823529411764701</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47.058823529411796</v>
      </c>
      <c r="V1232" s="46">
        <v>47.058823529411796</v>
      </c>
      <c r="W1232" s="46">
        <v>5.8823529411764701</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52.941176470588204</v>
      </c>
      <c r="D1252" s="41">
        <f t="shared" si="62"/>
        <v>47.058823529411796</v>
      </c>
      <c r="E1252" s="41">
        <f t="shared" si="62"/>
        <v>0</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52.941176470588204</v>
      </c>
      <c r="V1252" s="46">
        <v>47.058823529411796</v>
      </c>
      <c r="W1252" s="46">
        <v>0</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70.588235294117695</v>
      </c>
      <c r="D1272" s="41">
        <f t="shared" si="63"/>
        <v>29.411764705882401</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70.588235294117695</v>
      </c>
      <c r="V1272" s="46">
        <v>29.411764705882401</v>
      </c>
      <c r="W1272" s="46">
        <v>0</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70.588235294117695</v>
      </c>
      <c r="D1292" s="41">
        <f t="shared" si="64"/>
        <v>23.529411764705898</v>
      </c>
      <c r="E1292" s="41">
        <f t="shared" si="64"/>
        <v>5.8823529411764701</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70.588235294117695</v>
      </c>
      <c r="V1292" s="46">
        <v>23.529411764705898</v>
      </c>
      <c r="W1292" s="46">
        <v>5.8823529411764701</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23.529411764705898</v>
      </c>
      <c r="D1312" s="41">
        <f t="shared" si="65"/>
        <v>58.823529411764703</v>
      </c>
      <c r="E1312" s="41">
        <f t="shared" si="65"/>
        <v>17.647058823529399</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23.529411764705898</v>
      </c>
      <c r="V1312" s="46">
        <v>58.823529411764703</v>
      </c>
      <c r="W1312" s="46">
        <v>17.647058823529399</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35.294117647058798</v>
      </c>
      <c r="D1332" s="41">
        <f t="shared" si="66"/>
        <v>64.705882352941202</v>
      </c>
      <c r="E1332" s="41">
        <f t="shared" si="66"/>
        <v>0</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35.294117647058798</v>
      </c>
      <c r="V1332" s="46">
        <v>64.705882352941202</v>
      </c>
      <c r="W1332" s="46">
        <v>0</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88.235294117647101</v>
      </c>
      <c r="D1352" s="41">
        <f t="shared" si="67"/>
        <v>11.764705882352899</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88.235294117647101</v>
      </c>
      <c r="V1352" s="46">
        <v>11.764705882352899</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5.8823529411764701</v>
      </c>
      <c r="D1372" s="41">
        <f t="shared" si="68"/>
        <v>94.117647058823493</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5.8823529411764701</v>
      </c>
      <c r="V1372" s="46">
        <v>94.117647058823493</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23.529411764705898</v>
      </c>
      <c r="D1392" s="41">
        <f t="shared" si="69"/>
        <v>64.705882352941202</v>
      </c>
      <c r="E1392" s="41">
        <f t="shared" si="69"/>
        <v>11.764705882352899</v>
      </c>
      <c r="F1392" s="41">
        <f t="shared" si="69"/>
        <v>0</v>
      </c>
      <c r="G1392" s="41" t="str">
        <f t="shared" si="69"/>
        <v/>
      </c>
      <c r="H1392" s="41" t="str">
        <f t="shared" si="69"/>
        <v/>
      </c>
      <c r="I1392" s="41" t="str">
        <f t="shared" si="69"/>
        <v/>
      </c>
      <c r="J1392" s="41" t="str">
        <f t="shared" si="69"/>
        <v/>
      </c>
      <c r="K1392" s="41" t="str">
        <f t="shared" si="69"/>
        <v/>
      </c>
      <c r="L1392" s="42">
        <f t="shared" si="69"/>
        <v>0</v>
      </c>
      <c r="T1392" s="23" t="s">
        <v>388</v>
      </c>
      <c r="U1392" s="46">
        <v>23.529411764705898</v>
      </c>
      <c r="V1392" s="46">
        <v>64.705882352941202</v>
      </c>
      <c r="W1392" s="46">
        <v>11.764705882352899</v>
      </c>
      <c r="X1392" s="46">
        <v>0</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17.647058823529399</v>
      </c>
      <c r="D1412" s="41">
        <f t="shared" si="70"/>
        <v>52.941176470588204</v>
      </c>
      <c r="E1412" s="41">
        <f t="shared" si="70"/>
        <v>29.411764705882401</v>
      </c>
      <c r="F1412" s="41">
        <f t="shared" si="70"/>
        <v>0</v>
      </c>
      <c r="G1412" s="41" t="str">
        <f t="shared" si="70"/>
        <v/>
      </c>
      <c r="H1412" s="41" t="str">
        <f t="shared" si="70"/>
        <v/>
      </c>
      <c r="I1412" s="41" t="str">
        <f t="shared" si="70"/>
        <v/>
      </c>
      <c r="J1412" s="41" t="str">
        <f t="shared" si="70"/>
        <v/>
      </c>
      <c r="K1412" s="41" t="str">
        <f t="shared" si="70"/>
        <v/>
      </c>
      <c r="L1412" s="42">
        <f t="shared" si="70"/>
        <v>0</v>
      </c>
      <c r="T1412" s="23" t="s">
        <v>388</v>
      </c>
      <c r="U1412" s="46">
        <v>17.647058823529399</v>
      </c>
      <c r="V1412" s="46">
        <v>52.941176470588204</v>
      </c>
      <c r="W1412" s="46">
        <v>29.411764705882401</v>
      </c>
      <c r="X1412" s="46">
        <v>0</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35.294117647058798</v>
      </c>
      <c r="D1432" s="41">
        <f t="shared" si="71"/>
        <v>64.705882352941202</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35.294117647058798</v>
      </c>
      <c r="V1432" s="46">
        <v>64.705882352941202</v>
      </c>
      <c r="W1432" s="46">
        <v>0</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47.058823529411796</v>
      </c>
      <c r="D1452" s="41">
        <f t="shared" si="72"/>
        <v>52.941176470588204</v>
      </c>
      <c r="E1452" s="41">
        <f t="shared" si="72"/>
        <v>0</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47.058823529411796</v>
      </c>
      <c r="V1452" s="46">
        <v>52.941176470588204</v>
      </c>
      <c r="W1452" s="46">
        <v>0</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47.058823529411796</v>
      </c>
      <c r="D1472" s="41">
        <f t="shared" si="73"/>
        <v>52.941176470588204</v>
      </c>
      <c r="E1472" s="41">
        <f t="shared" si="73"/>
        <v>0</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47.058823529411796</v>
      </c>
      <c r="V1472" s="46">
        <v>52.941176470588204</v>
      </c>
      <c r="W1472" s="46">
        <v>0</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70.588235294117695</v>
      </c>
      <c r="D1492" s="41">
        <f t="shared" si="74"/>
        <v>23.529411764705898</v>
      </c>
      <c r="E1492" s="41">
        <f t="shared" si="74"/>
        <v>5.8823529411764701</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70.588235294117695</v>
      </c>
      <c r="V1492" s="46">
        <v>23.529411764705898</v>
      </c>
      <c r="W1492" s="46">
        <v>5.8823529411764701</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58.823529411764703</v>
      </c>
      <c r="D1512" s="41">
        <f t="shared" si="75"/>
        <v>29.411764705882401</v>
      </c>
      <c r="E1512" s="41">
        <f t="shared" si="75"/>
        <v>11.764705882352899</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58.823529411764703</v>
      </c>
      <c r="V1512" s="46">
        <v>29.411764705882401</v>
      </c>
      <c r="W1512" s="46">
        <v>11.764705882352899</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11.764705882352899</v>
      </c>
      <c r="D1532" s="41">
        <f t="shared" si="76"/>
        <v>88.235294117647101</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11.764705882352899</v>
      </c>
      <c r="V1532" s="46">
        <v>88.235294117647101</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52.941176470588204</v>
      </c>
      <c r="D1552" s="41">
        <f t="shared" si="77"/>
        <v>41.176470588235297</v>
      </c>
      <c r="E1552" s="41">
        <f t="shared" si="77"/>
        <v>5.8823529411764701</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52.941176470588204</v>
      </c>
      <c r="V1552" s="46">
        <v>41.176470588235297</v>
      </c>
      <c r="W1552" s="46">
        <v>5.8823529411764701</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47.058823529411796</v>
      </c>
      <c r="D1572" s="41">
        <f t="shared" si="78"/>
        <v>47.058823529411796</v>
      </c>
      <c r="E1572" s="41">
        <f t="shared" si="78"/>
        <v>5.8823529411764701</v>
      </c>
      <c r="F1572" s="41">
        <f t="shared" si="78"/>
        <v>0</v>
      </c>
      <c r="G1572" s="41" t="str">
        <f t="shared" si="78"/>
        <v/>
      </c>
      <c r="H1572" s="41" t="str">
        <f t="shared" si="78"/>
        <v/>
      </c>
      <c r="I1572" s="41" t="str">
        <f t="shared" si="78"/>
        <v/>
      </c>
      <c r="J1572" s="41" t="str">
        <f t="shared" si="78"/>
        <v/>
      </c>
      <c r="K1572" s="41" t="str">
        <f t="shared" si="78"/>
        <v/>
      </c>
      <c r="L1572" s="42">
        <f t="shared" si="78"/>
        <v>0</v>
      </c>
      <c r="T1572" s="23" t="s">
        <v>388</v>
      </c>
      <c r="U1572" s="46">
        <v>47.058823529411796</v>
      </c>
      <c r="V1572" s="46">
        <v>47.058823529411796</v>
      </c>
      <c r="W1572" s="46">
        <v>5.8823529411764701</v>
      </c>
      <c r="X1572" s="46">
        <v>0</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29.411764705882401</v>
      </c>
      <c r="D1592" s="41">
        <f t="shared" si="79"/>
        <v>70.588235294117695</v>
      </c>
      <c r="E1592" s="41">
        <f t="shared" si="79"/>
        <v>0</v>
      </c>
      <c r="F1592" s="41">
        <f t="shared" si="79"/>
        <v>0</v>
      </c>
      <c r="G1592" s="41" t="str">
        <f t="shared" si="79"/>
        <v/>
      </c>
      <c r="H1592" s="41" t="str">
        <f t="shared" si="79"/>
        <v/>
      </c>
      <c r="I1592" s="41" t="str">
        <f t="shared" si="79"/>
        <v/>
      </c>
      <c r="J1592" s="41" t="str">
        <f t="shared" si="79"/>
        <v/>
      </c>
      <c r="K1592" s="41" t="str">
        <f t="shared" si="79"/>
        <v/>
      </c>
      <c r="L1592" s="42">
        <f t="shared" si="79"/>
        <v>0</v>
      </c>
      <c r="T1592" s="23" t="s">
        <v>388</v>
      </c>
      <c r="U1592" s="46">
        <v>29.411764705882401</v>
      </c>
      <c r="V1592" s="46">
        <v>70.588235294117695</v>
      </c>
      <c r="W1592" s="46">
        <v>0</v>
      </c>
      <c r="X1592" s="46">
        <v>0</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17.647058823529399</v>
      </c>
      <c r="D1612" s="41">
        <f t="shared" si="80"/>
        <v>64.705882352941202</v>
      </c>
      <c r="E1612" s="41">
        <f t="shared" si="80"/>
        <v>11.764705882352899</v>
      </c>
      <c r="F1612" s="41">
        <f t="shared" si="80"/>
        <v>5.8823529411764701</v>
      </c>
      <c r="G1612" s="41" t="str">
        <f t="shared" si="80"/>
        <v/>
      </c>
      <c r="H1612" s="41" t="str">
        <f t="shared" si="80"/>
        <v/>
      </c>
      <c r="I1612" s="41" t="str">
        <f t="shared" si="80"/>
        <v/>
      </c>
      <c r="J1612" s="41" t="str">
        <f t="shared" si="80"/>
        <v/>
      </c>
      <c r="K1612" s="41" t="str">
        <f t="shared" si="80"/>
        <v/>
      </c>
      <c r="L1612" s="42">
        <f t="shared" si="80"/>
        <v>0</v>
      </c>
      <c r="T1612" s="23" t="s">
        <v>388</v>
      </c>
      <c r="U1612" s="46">
        <v>17.647058823529399</v>
      </c>
      <c r="V1612" s="46">
        <v>64.705882352941202</v>
      </c>
      <c r="W1612" s="46">
        <v>11.764705882352899</v>
      </c>
      <c r="X1612" s="46">
        <v>5.8823529411764701</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11.764705882352899</v>
      </c>
      <c r="D1632" s="41">
        <f t="shared" si="81"/>
        <v>35.294117647058798</v>
      </c>
      <c r="E1632" s="41">
        <f t="shared" si="81"/>
        <v>35.294117647058798</v>
      </c>
      <c r="F1632" s="41">
        <f t="shared" si="81"/>
        <v>17.647058823529399</v>
      </c>
      <c r="G1632" s="41" t="str">
        <f t="shared" si="81"/>
        <v/>
      </c>
      <c r="H1632" s="41" t="str">
        <f t="shared" si="81"/>
        <v/>
      </c>
      <c r="I1632" s="41" t="str">
        <f t="shared" si="81"/>
        <v/>
      </c>
      <c r="J1632" s="41" t="str">
        <f t="shared" si="81"/>
        <v/>
      </c>
      <c r="K1632" s="41" t="str">
        <f t="shared" si="81"/>
        <v/>
      </c>
      <c r="L1632" s="42">
        <f t="shared" si="81"/>
        <v>0</v>
      </c>
      <c r="T1632" s="23" t="s">
        <v>388</v>
      </c>
      <c r="U1632" s="46">
        <v>11.764705882352899</v>
      </c>
      <c r="V1632" s="46">
        <v>35.294117647058798</v>
      </c>
      <c r="W1632" s="46">
        <v>35.294117647058798</v>
      </c>
      <c r="X1632" s="46">
        <v>17.647058823529399</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5.8823529411764701</v>
      </c>
      <c r="D1652" s="41">
        <f t="shared" si="82"/>
        <v>35.294117647058798</v>
      </c>
      <c r="E1652" s="41">
        <f t="shared" si="82"/>
        <v>47.058823529411796</v>
      </c>
      <c r="F1652" s="41">
        <f t="shared" si="82"/>
        <v>11.764705882352899</v>
      </c>
      <c r="G1652" s="41" t="str">
        <f t="shared" si="82"/>
        <v/>
      </c>
      <c r="H1652" s="41" t="str">
        <f t="shared" si="82"/>
        <v/>
      </c>
      <c r="I1652" s="41" t="str">
        <f t="shared" si="82"/>
        <v/>
      </c>
      <c r="J1652" s="41" t="str">
        <f t="shared" si="82"/>
        <v/>
      </c>
      <c r="K1652" s="41" t="str">
        <f t="shared" si="82"/>
        <v/>
      </c>
      <c r="L1652" s="42">
        <f t="shared" si="82"/>
        <v>0</v>
      </c>
      <c r="T1652" s="23" t="s">
        <v>388</v>
      </c>
      <c r="U1652" s="46">
        <v>5.8823529411764701</v>
      </c>
      <c r="V1652" s="46">
        <v>35.294117647058798</v>
      </c>
      <c r="W1652" s="46">
        <v>47.058823529411796</v>
      </c>
      <c r="X1652" s="46">
        <v>11.764705882352899</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0</v>
      </c>
      <c r="F1672" s="41">
        <f t="shared" si="83"/>
        <v>88.235294117647101</v>
      </c>
      <c r="G1672" s="41">
        <f t="shared" si="83"/>
        <v>11.764705882352899</v>
      </c>
      <c r="H1672" s="41" t="str">
        <f t="shared" si="83"/>
        <v/>
      </c>
      <c r="I1672" s="41" t="str">
        <f t="shared" si="83"/>
        <v/>
      </c>
      <c r="J1672" s="41" t="str">
        <f t="shared" si="83"/>
        <v/>
      </c>
      <c r="K1672" s="41" t="str">
        <f t="shared" si="83"/>
        <v/>
      </c>
      <c r="L1672" s="42">
        <f t="shared" si="83"/>
        <v>0</v>
      </c>
      <c r="T1672" s="23" t="s">
        <v>388</v>
      </c>
      <c r="U1672" s="46">
        <v>0</v>
      </c>
      <c r="V1672" s="46">
        <v>0</v>
      </c>
      <c r="W1672" s="46">
        <v>0</v>
      </c>
      <c r="X1672" s="46">
        <v>88.235294117647101</v>
      </c>
      <c r="Y1672" s="46">
        <v>11.764705882352899</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64.705882352941202</v>
      </c>
      <c r="D1692" s="41">
        <f t="shared" si="84"/>
        <v>35.294117647058798</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64.705882352941202</v>
      </c>
      <c r="V1692" s="46">
        <v>35.294117647058798</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64.705882352941202</v>
      </c>
      <c r="D1712" s="41">
        <f t="shared" si="85"/>
        <v>35.294117647058798</v>
      </c>
      <c r="E1712" s="41">
        <f t="shared" si="85"/>
        <v>0</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64.705882352941202</v>
      </c>
      <c r="V1712" s="46">
        <v>35.294117647058798</v>
      </c>
      <c r="W1712" s="46">
        <v>0</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58.823529411764703</v>
      </c>
      <c r="D1732" s="41">
        <f t="shared" si="86"/>
        <v>23.529411764705898</v>
      </c>
      <c r="E1732" s="41">
        <f t="shared" si="86"/>
        <v>5.8823529411764701</v>
      </c>
      <c r="F1732" s="41">
        <f t="shared" si="86"/>
        <v>11.764705882352899</v>
      </c>
      <c r="G1732" s="41" t="str">
        <f t="shared" si="86"/>
        <v/>
      </c>
      <c r="H1732" s="41" t="str">
        <f t="shared" si="86"/>
        <v/>
      </c>
      <c r="I1732" s="41" t="str">
        <f t="shared" si="86"/>
        <v/>
      </c>
      <c r="J1732" s="41" t="str">
        <f t="shared" si="86"/>
        <v/>
      </c>
      <c r="K1732" s="41" t="str">
        <f t="shared" si="86"/>
        <v/>
      </c>
      <c r="L1732" s="42">
        <f t="shared" si="86"/>
        <v>0</v>
      </c>
      <c r="T1732" s="23" t="s">
        <v>388</v>
      </c>
      <c r="U1732" s="46">
        <v>58.823529411764703</v>
      </c>
      <c r="V1732" s="46">
        <v>23.529411764705898</v>
      </c>
      <c r="W1732" s="46">
        <v>5.8823529411764701</v>
      </c>
      <c r="X1732" s="46">
        <v>11.764705882352899</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52.941176470588204</v>
      </c>
      <c r="D1752" s="41">
        <f t="shared" si="87"/>
        <v>47.058823529411796</v>
      </c>
      <c r="E1752" s="41">
        <f t="shared" si="87"/>
        <v>0</v>
      </c>
      <c r="F1752" s="41">
        <f t="shared" si="87"/>
        <v>0</v>
      </c>
      <c r="G1752" s="41" t="str">
        <f t="shared" si="87"/>
        <v/>
      </c>
      <c r="H1752" s="41" t="str">
        <f t="shared" si="87"/>
        <v/>
      </c>
      <c r="I1752" s="41" t="str">
        <f t="shared" si="87"/>
        <v/>
      </c>
      <c r="J1752" s="41" t="str">
        <f t="shared" si="87"/>
        <v/>
      </c>
      <c r="K1752" s="41" t="str">
        <f t="shared" si="87"/>
        <v/>
      </c>
      <c r="L1752" s="42">
        <f t="shared" si="87"/>
        <v>0</v>
      </c>
      <c r="T1752" s="23" t="s">
        <v>388</v>
      </c>
      <c r="U1752" s="46">
        <v>52.941176470588204</v>
      </c>
      <c r="V1752" s="46">
        <v>47.058823529411796</v>
      </c>
      <c r="W1752" s="46">
        <v>0</v>
      </c>
      <c r="X1752" s="46">
        <v>0</v>
      </c>
      <c r="Y1752" s="46"/>
      <c r="Z1752" s="46"/>
      <c r="AA1752" s="46"/>
      <c r="AB1752" s="46"/>
      <c r="AC1752" s="46"/>
      <c r="AD1752" s="46">
        <v>0</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94.117647058823493</v>
      </c>
      <c r="D1772" s="41">
        <f t="shared" si="88"/>
        <v>5.8823529411764701</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94.117647058823493</v>
      </c>
      <c r="V1772" s="46">
        <v>5.8823529411764701</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76.470588235294102</v>
      </c>
      <c r="D1792" s="41">
        <f t="shared" si="89"/>
        <v>23.529411764705898</v>
      </c>
      <c r="E1792" s="41">
        <f t="shared" si="89"/>
        <v>0</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76.470588235294102</v>
      </c>
      <c r="V1792" s="46">
        <v>23.529411764705898</v>
      </c>
      <c r="W1792" s="46">
        <v>0</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94.117647058823493</v>
      </c>
      <c r="D1812" s="41">
        <f t="shared" si="90"/>
        <v>5.8823529411764701</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94.117647058823493</v>
      </c>
      <c r="V1812" s="46">
        <v>5.8823529411764701</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82.352941176470594</v>
      </c>
      <c r="D1832" s="41">
        <f t="shared" si="91"/>
        <v>17.647058823529399</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82.352941176470594</v>
      </c>
      <c r="V1832" s="46">
        <v>17.647058823529399</v>
      </c>
      <c r="W1832" s="46">
        <v>0</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82.352941176470594</v>
      </c>
      <c r="D1852" s="41">
        <f t="shared" si="92"/>
        <v>17.647058823529399</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82.352941176470594</v>
      </c>
      <c r="V1852" s="46">
        <v>17.647058823529399</v>
      </c>
      <c r="W1852" s="46">
        <v>0</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70.588235294117695</v>
      </c>
      <c r="D1872" s="41">
        <f t="shared" si="93"/>
        <v>29.411764705882401</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70.588235294117695</v>
      </c>
      <c r="V1872" s="46">
        <v>29.411764705882401</v>
      </c>
      <c r="W1872" s="46">
        <v>0</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23.529411764705898</v>
      </c>
      <c r="D1892" s="41">
        <f t="shared" si="94"/>
        <v>47.058823529411796</v>
      </c>
      <c r="E1892" s="41">
        <f t="shared" si="94"/>
        <v>29.411764705882401</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23.529411764705898</v>
      </c>
      <c r="V1892" s="46">
        <v>47.058823529411796</v>
      </c>
      <c r="W1892" s="46">
        <v>29.411764705882401</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47.058823529411796</v>
      </c>
      <c r="D1912" s="41">
        <f t="shared" si="95"/>
        <v>41.176470588235297</v>
      </c>
      <c r="E1912" s="41">
        <f t="shared" si="95"/>
        <v>11.764705882352899</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47.058823529411796</v>
      </c>
      <c r="V1912" s="46">
        <v>41.176470588235297</v>
      </c>
      <c r="W1912" s="46">
        <v>11.764705882352899</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17.647058823529399</v>
      </c>
      <c r="D1932" s="41">
        <f t="shared" si="96"/>
        <v>52.941176470588204</v>
      </c>
      <c r="E1932" s="41">
        <f t="shared" si="96"/>
        <v>23.529411764705898</v>
      </c>
      <c r="F1932" s="41">
        <f t="shared" si="96"/>
        <v>5.8823529411764701</v>
      </c>
      <c r="G1932" s="41" t="str">
        <f t="shared" si="96"/>
        <v/>
      </c>
      <c r="H1932" s="41" t="str">
        <f t="shared" si="96"/>
        <v/>
      </c>
      <c r="I1932" s="41" t="str">
        <f t="shared" si="96"/>
        <v/>
      </c>
      <c r="J1932" s="41" t="str">
        <f t="shared" si="96"/>
        <v/>
      </c>
      <c r="K1932" s="41" t="str">
        <f t="shared" si="96"/>
        <v/>
      </c>
      <c r="L1932" s="42">
        <f t="shared" si="96"/>
        <v>0</v>
      </c>
      <c r="T1932" s="23" t="s">
        <v>388</v>
      </c>
      <c r="U1932" s="46">
        <v>17.647058823529399</v>
      </c>
      <c r="V1932" s="46">
        <v>52.941176470588204</v>
      </c>
      <c r="W1932" s="46">
        <v>23.529411764705898</v>
      </c>
      <c r="X1932" s="46">
        <v>5.8823529411764701</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41.176470588235297</v>
      </c>
      <c r="D1952" s="41">
        <f t="shared" si="97"/>
        <v>41.176470588235297</v>
      </c>
      <c r="E1952" s="41">
        <f t="shared" si="97"/>
        <v>11.764705882352899</v>
      </c>
      <c r="F1952" s="41">
        <f t="shared" si="97"/>
        <v>5.8823529411764701</v>
      </c>
      <c r="G1952" s="41" t="str">
        <f t="shared" si="97"/>
        <v/>
      </c>
      <c r="H1952" s="41" t="str">
        <f t="shared" si="97"/>
        <v/>
      </c>
      <c r="I1952" s="41" t="str">
        <f t="shared" si="97"/>
        <v/>
      </c>
      <c r="J1952" s="41" t="str">
        <f t="shared" si="97"/>
        <v/>
      </c>
      <c r="K1952" s="41" t="str">
        <f t="shared" si="97"/>
        <v/>
      </c>
      <c r="L1952" s="42">
        <f t="shared" si="97"/>
        <v>0</v>
      </c>
      <c r="T1952" s="23" t="s">
        <v>388</v>
      </c>
      <c r="U1952" s="46">
        <v>41.176470588235297</v>
      </c>
      <c r="V1952" s="46">
        <v>41.176470588235297</v>
      </c>
      <c r="W1952" s="46">
        <v>11.764705882352899</v>
      </c>
      <c r="X1952" s="46">
        <v>5.8823529411764701</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52.941176470588204</v>
      </c>
      <c r="D1972" s="41">
        <f t="shared" si="98"/>
        <v>29.411764705882401</v>
      </c>
      <c r="E1972" s="41">
        <f t="shared" si="98"/>
        <v>17.647058823529399</v>
      </c>
      <c r="F1972" s="41">
        <f t="shared" si="98"/>
        <v>0</v>
      </c>
      <c r="G1972" s="41" t="str">
        <f t="shared" si="98"/>
        <v/>
      </c>
      <c r="H1972" s="41" t="str">
        <f t="shared" si="98"/>
        <v/>
      </c>
      <c r="I1972" s="41" t="str">
        <f t="shared" si="98"/>
        <v/>
      </c>
      <c r="J1972" s="41" t="str">
        <f t="shared" si="98"/>
        <v/>
      </c>
      <c r="K1972" s="41" t="str">
        <f t="shared" si="98"/>
        <v/>
      </c>
      <c r="L1972" s="42">
        <f t="shared" si="98"/>
        <v>0</v>
      </c>
      <c r="T1972" s="23" t="s">
        <v>388</v>
      </c>
      <c r="U1972" s="46">
        <v>52.941176470588204</v>
      </c>
      <c r="V1972" s="46">
        <v>29.411764705882401</v>
      </c>
      <c r="W1972" s="46">
        <v>17.647058823529399</v>
      </c>
      <c r="X1972" s="46">
        <v>0</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35.294117647058798</v>
      </c>
      <c r="D1992" s="41">
        <f t="shared" si="99"/>
        <v>47.058823529411796</v>
      </c>
      <c r="E1992" s="41">
        <f t="shared" si="99"/>
        <v>11.764705882352899</v>
      </c>
      <c r="F1992" s="41">
        <f t="shared" si="99"/>
        <v>5.8823529411764701</v>
      </c>
      <c r="G1992" s="41" t="str">
        <f t="shared" si="99"/>
        <v/>
      </c>
      <c r="H1992" s="41" t="str">
        <f t="shared" si="99"/>
        <v/>
      </c>
      <c r="I1992" s="41" t="str">
        <f t="shared" si="99"/>
        <v/>
      </c>
      <c r="J1992" s="41" t="str">
        <f t="shared" si="99"/>
        <v/>
      </c>
      <c r="K1992" s="41" t="str">
        <f t="shared" si="99"/>
        <v/>
      </c>
      <c r="L1992" s="42">
        <f t="shared" si="99"/>
        <v>0</v>
      </c>
      <c r="T1992" s="23" t="s">
        <v>388</v>
      </c>
      <c r="U1992" s="46">
        <v>35.294117647058798</v>
      </c>
      <c r="V1992" s="46">
        <v>47.058823529411796</v>
      </c>
      <c r="W1992" s="46">
        <v>11.764705882352899</v>
      </c>
      <c r="X1992" s="46">
        <v>5.8823529411764701</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76.470588235294102</v>
      </c>
      <c r="D2012" s="41">
        <f t="shared" si="100"/>
        <v>23.529411764705898</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76.470588235294102</v>
      </c>
      <c r="V2012" s="46">
        <v>23.529411764705898</v>
      </c>
      <c r="W2012" s="46">
        <v>0</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76.470588235294102</v>
      </c>
      <c r="D2032" s="41">
        <f t="shared" ref="D2032:D2034" si="102">IF(V2032&lt;&gt;"",V2032,"")</f>
        <v>23.529411764705898</v>
      </c>
      <c r="E2032" s="41">
        <f t="shared" ref="E2032:E2034" si="103">IF(W2032&lt;&gt;"",W2032,"")</f>
        <v>0</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76.470588235294102</v>
      </c>
      <c r="V2032" s="46">
        <v>23.529411764705898</v>
      </c>
      <c r="W2032" s="46">
        <v>0</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17.647058823529399</v>
      </c>
      <c r="D2052" s="41">
        <f t="shared" ref="D2052:D2054" si="112">IF(V2052&lt;&gt;"",V2052,"")</f>
        <v>29.411764705882401</v>
      </c>
      <c r="E2052" s="41">
        <f t="shared" ref="E2052:E2054" si="113">IF(W2052&lt;&gt;"",W2052,"")</f>
        <v>0</v>
      </c>
      <c r="F2052" s="41">
        <f t="shared" ref="F2052:F2054" si="114">IF(X2052&lt;&gt;"",X2052,"")</f>
        <v>5.8823529411764701</v>
      </c>
      <c r="G2052" s="41">
        <f t="shared" ref="G2052:G2054" si="115">IF(Y2052&lt;&gt;"",Y2052,"")</f>
        <v>23.529411764705898</v>
      </c>
      <c r="H2052" s="41">
        <f t="shared" ref="H2052:H2054" si="116">IF(Z2052&lt;&gt;"",Z2052,"")</f>
        <v>17.647058823529399</v>
      </c>
      <c r="I2052" s="41">
        <f t="shared" ref="I2052:I2054" si="117">IF(AA2052&lt;&gt;"",AA2052,"")</f>
        <v>5.8823529411764701</v>
      </c>
      <c r="J2052" s="41">
        <f t="shared" ref="J2052:J2054" si="118">IF(AB2052&lt;&gt;"",AB2052,"")</f>
        <v>0</v>
      </c>
      <c r="K2052" s="41">
        <f t="shared" ref="K2052:K2054" si="119">IF(AC2052&lt;&gt;"",AC2052,"")</f>
        <v>0</v>
      </c>
      <c r="L2052" s="42">
        <f t="shared" ref="L2052:L2054" si="120">IF(AD2052&lt;&gt;"",AD2052,"")</f>
        <v>0</v>
      </c>
      <c r="T2052" s="23" t="s">
        <v>388</v>
      </c>
      <c r="U2052" s="46">
        <v>17.647058823529399</v>
      </c>
      <c r="V2052" s="46">
        <v>29.411764705882401</v>
      </c>
      <c r="W2052" s="46">
        <v>0</v>
      </c>
      <c r="X2052" s="46">
        <v>5.8823529411764701</v>
      </c>
      <c r="Y2052" s="46">
        <v>23.529411764705898</v>
      </c>
      <c r="Z2052" s="46">
        <v>17.647058823529399</v>
      </c>
      <c r="AA2052" s="46">
        <v>5.8823529411764701</v>
      </c>
      <c r="AB2052" s="46">
        <v>0</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58.823529411764703</v>
      </c>
      <c r="D2072" s="41">
        <f t="shared" ref="D2072:D2074" si="122">IF(V2072&lt;&gt;"",V2072,"")</f>
        <v>41.176470588235297</v>
      </c>
      <c r="E2072" s="41">
        <f t="shared" ref="E2072:E2074" si="123">IF(W2072&lt;&gt;"",W2072,"")</f>
        <v>0</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58.823529411764703</v>
      </c>
      <c r="V2072" s="46">
        <v>41.176470588235297</v>
      </c>
      <c r="W2072" s="46">
        <v>0</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64.705882352941202</v>
      </c>
      <c r="D2092" s="41">
        <f t="shared" ref="D2092:D2094" si="132">IF(V2092&lt;&gt;"",V2092,"")</f>
        <v>35.294117647058798</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64.705882352941202</v>
      </c>
      <c r="V2092" s="46">
        <v>35.294117647058798</v>
      </c>
      <c r="W2092" s="46">
        <v>0</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41.176470588235297</v>
      </c>
      <c r="D2112" s="41">
        <f t="shared" ref="D2112:D2114" si="142">IF(V2112&lt;&gt;"",V2112,"")</f>
        <v>47.058823529411796</v>
      </c>
      <c r="E2112" s="41">
        <f t="shared" ref="E2112:E2114" si="143">IF(W2112&lt;&gt;"",W2112,"")</f>
        <v>5.8823529411764701</v>
      </c>
      <c r="F2112" s="41">
        <f t="shared" ref="F2112:F2114" si="144">IF(X2112&lt;&gt;"",X2112,"")</f>
        <v>5.8823529411764701</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41.176470588235297</v>
      </c>
      <c r="V2112" s="46">
        <v>47.058823529411796</v>
      </c>
      <c r="W2112" s="46">
        <v>5.8823529411764701</v>
      </c>
      <c r="X2112" s="46">
        <v>5.8823529411764701</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41.176470588235297</v>
      </c>
      <c r="D2132" s="41">
        <f t="shared" ref="D2132:D2134" si="152">IF(V2132&lt;&gt;"",V2132,"")</f>
        <v>47.058823529411796</v>
      </c>
      <c r="E2132" s="41">
        <f t="shared" ref="E2132:E2134" si="153">IF(W2132&lt;&gt;"",W2132,"")</f>
        <v>11.764705882352899</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41.176470588235297</v>
      </c>
      <c r="V2132" s="46">
        <v>47.058823529411796</v>
      </c>
      <c r="W2132" s="46">
        <v>11.764705882352899</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52.941176470588204</v>
      </c>
      <c r="D2152" s="41">
        <f t="shared" ref="D2152:D2154" si="162">IF(V2152&lt;&gt;"",V2152,"")</f>
        <v>35.294117647058798</v>
      </c>
      <c r="E2152" s="41">
        <f t="shared" ref="E2152:E2154" si="163">IF(W2152&lt;&gt;"",W2152,"")</f>
        <v>11.764705882352899</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52.941176470588204</v>
      </c>
      <c r="V2152" s="46">
        <v>35.294117647058798</v>
      </c>
      <c r="W2152" s="46">
        <v>11.764705882352899</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58.823529411764703</v>
      </c>
      <c r="D2172" s="41">
        <f t="shared" ref="D2172:D2174" si="172">IF(V2172&lt;&gt;"",V2172,"")</f>
        <v>35.294117647058798</v>
      </c>
      <c r="E2172" s="41">
        <f t="shared" ref="E2172:E2174" si="173">IF(W2172&lt;&gt;"",W2172,"")</f>
        <v>5.8823529411764701</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58.823529411764703</v>
      </c>
      <c r="V2172" s="46">
        <v>35.294117647058798</v>
      </c>
      <c r="W2172" s="46">
        <v>5.8823529411764701</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82.352941176470594</v>
      </c>
      <c r="D2192" s="41">
        <f t="shared" ref="D2192:D2194" si="182">IF(V2192&lt;&gt;"",V2192,"")</f>
        <v>17.647058823529399</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82.352941176470594</v>
      </c>
      <c r="V2192" s="46">
        <v>17.647058823529399</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82.352941176470594</v>
      </c>
      <c r="D2212" s="41">
        <f t="shared" ref="D2212:D2214" si="192">IF(V2212&lt;&gt;"",V2212,"")</f>
        <v>17.647058823529399</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82.352941176470594</v>
      </c>
      <c r="V2212" s="46">
        <v>17.647058823529399</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70.588235294117695</v>
      </c>
      <c r="D2232" s="41">
        <f t="shared" ref="D2232:D2234" si="202">IF(V2232&lt;&gt;"",V2232,"")</f>
        <v>23.529411764705898</v>
      </c>
      <c r="E2232" s="41">
        <f t="shared" ref="E2232:E2234" si="203">IF(W2232&lt;&gt;"",W2232,"")</f>
        <v>5.8823529411764701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70.588235294117695</v>
      </c>
      <c r="V2232" s="46">
        <v>23.529411764705898</v>
      </c>
      <c r="W2232" s="46">
        <v>5.8823529411764701</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2016-01-23T00:15:13Z</dcterms:modified>
</cp:coreProperties>
</file>