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<sst xmlns="http://schemas.openxmlformats.org/spreadsheetml/2006/main" count="2987" uniqueCount="390">
  <si>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</si>
  <si>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</si>
  <si>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</si>
  <si>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</si>
  <si>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</si>
  <si>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</si>
  <si>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</si>
  <si>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</si>
  <si>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</si>
  <si>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</si>
  <si>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</si>
  <si>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</si>
  <si>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</si>
  <si>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</si>
  <si>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</si>
  <si>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</si>
  <si>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</si>
  <si>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</si>
  <si>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</si>
  <si>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</si>
  <si>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</si>
  <si>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</si>
  <si>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</si>
  <si>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</si>
  <si>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</si>
  <si>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</si>
  <si>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</si>
  <si>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</si>
  <si>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</si>
  <si>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</si>
  <si>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</si>
  <si>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</si>
  <si>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</si>
  <si>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</si>
  <si>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</si>
  <si>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</si>
  <si>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</si>
  <si>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</si>
  <si>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</si>
  <si>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</si>
  <si>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</si>
  <si>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</si>
  <si>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</si>
  <si>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</si>
  <si>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</si>
  <si>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</si>
  <si>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</si>
  <si>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</si>
  <si>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</si>
  <si>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</si>
  <si>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</si>
  <si>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</si>
  <si>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</si>
  <si>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</si>
  <si>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</si>
  <si>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</si>
  <si>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</si>
  <si>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</si>
  <si>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</si>
  <si>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</si>
  <si>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</si>
  <si>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</si>
  <si>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</si>
  <si>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</si>
  <si>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</si>
  <si>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</si>
  <si>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</si>
  <si>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</si>
  <si>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</si>
  <si>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</si>
  <si>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</si>
  <si>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</si>
  <si>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</si>
  <si>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</si>
  <si>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</si>
  <si>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</si>
  <si>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</si>
  <si>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</si>
  <si>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</si>
  <si>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</si>
  <si>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</si>
  <si>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</si>
  <si>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</si>
  <si>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</si>
  <si>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</si>
  <si>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</si>
  <si>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</si>
  <si>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</si>
  <si>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</si>
  <si>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</si>
  <si>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</si>
  <si>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</si>
  <si>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</si>
  <si>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</si>
  <si>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</si>
  <si>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</si>
  <si>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</si>
  <si>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</si>
  <si>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</si>
  <si>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</si>
  <si>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</si>
  <si>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</si>
  <si>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</si>
  <si>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</si>
  <si>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</si>
  <si>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</si>
  <si>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</si>
  <si>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</si>
  <si>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</si>
  <si>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</si>
  <si>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</si>
  <si>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</si>
  <si>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</si>
  <si>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</si>
  <si>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</si>
  <si>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</si>
  <si>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</si>
  <si>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</si>
  <si>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</si>
  <si>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</si>
  <si>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</si>
  <si>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</si>
  <si>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</si>
  <si>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</si>
  <si>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</si>
  <si>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</si>
  <si>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</si>
  <si>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</si>
  <si>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</si>
  <si>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</si>
  <si>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</si>
  <si>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</si>
  <si>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</si>
  <si>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</si>
  <si>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</si>
  <si>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</si>
  <si>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</si>
  <si>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</si>
  <si>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</si>
  <si>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</si>
  <si>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</si>
  <si>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</si>
  <si>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</si>
  <si>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</si>
  <si>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</si>
  <si>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</si>
  <si>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</si>
  <si>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</si>
  <si>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</si>
  <si>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</si>
  <si>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</si>
  <si>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</si>
  <si>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</si>
  <si>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</si>
  <si>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</si>
  <si>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</si>
  <si>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</si>
  <si>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</si>
  <si>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</si>
  <si>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</si>
  <si>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</si>
  <si>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</si>
  <si>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</si>
  <si>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</si>
  <si>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</si>
  <si>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</si>
  <si>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</si>
  <si>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</si>
  <si>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</si>
  <si>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</si>
  <si>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</si>
  <si>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</si>
  <si>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</si>
  <si>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</si>
  <si>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</si>
  <si>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</si>
  <si>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</si>
  <si>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</si>
  <si>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</si>
  <si>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</si>
  <si>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</si>
  <si>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</si>
  <si>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</si>
  <si>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</si>
  <si>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</si>
  <si>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</si>
  <si>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</si>
  <si>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</si>
  <si>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</si>
  <si>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</si>
  <si>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</si>
  <si>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</si>
  <si>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</si>
  <si>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</si>
  <si>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</si>
  <si>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</si>
  <si>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</si>
  <si>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</si>
  <si>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</si>
  <si>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</si>
  <si>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</si>
  <si>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</si>
  <si>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</si>
  <si>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</si>
  <si>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</si>
  <si>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</si>
  <si>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</si>
  <si>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</si>
  <si>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</si>
  <si>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</si>
  <si>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</si>
  <si>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</si>
  <si>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</si>
  <si>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</si>
  <si>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</si>
  <si>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</si>
  <si>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</si>
  <si>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</si>
  <si>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</si>
  <si>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</si>
  <si>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</si>
  <si>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</si>
  <si>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</si>
  <si>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</si>
  <si>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</si>
  <si>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</si>
  <si>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</si>
  <si>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</si>
  <si>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</si>
  <si>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</si>
  <si>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</si>
  <si>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</si>
  <si>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</si>
  <si>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</si>
  <si>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</si>
  <si>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</si>
  <si>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</si>
  <si>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</si>
  <si>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</si>
  <si>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</si>
  <si>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</si>
  <si>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</si>
  <si>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</si>
  <si>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</si>
  <si>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</si>
  <si>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</si>
  <si>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</si>
  <si>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</si>
  <si>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</si>
  <si>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</si>
  <si>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</si>
  <si>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</si>
  <si>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</si>
  <si>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</si>
  <si>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</si>
  <si>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</si>
  <si>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</si>
  <si>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</si>
  <si>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</si>
  <si>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</si>
  <si>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</si>
  <si>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</si>
  <si>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</si>
  <si>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</si>
  <si>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</si>
  <si>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</si>
  <si>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</si>
  <si>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</si>
  <si>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</si>
  <si>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</si>
  <si>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</si>
  <si>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</si>
  <si>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</si>
  <si>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</si>
  <si>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</si>
  <si>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</si>
  <si>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</si>
  <si>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</si>
  <si>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</si>
  <si>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</si>
  <si>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</si>
  <si>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</si>
  <si>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</si>
  <si>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</si>
  <si>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</si>
  <si>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</si>
  <si>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</si>
  <si>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</si>
  <si>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</si>
  <si>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</si>
  <si>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</si>
  <si>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</si>
  <si>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</si>
  <si>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</si>
  <si>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</si>
  <si>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</si>
  <si>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</si>
  <si>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</si>
  <si>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</si>
  <si>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</si>
  <si>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</si>
  <si>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</si>
  <si>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</si>
  <si>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</si>
  <si>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</si>
  <si>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</si>
  <si>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</si>
  <si>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</si>
  <si>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</si>
  <si>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</si>
  <si>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</si>
  <si>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</si>
  <si>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</si>
  <si>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</si>
  <si>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</si>
  <si>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</si>
  <si>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</si>
  <si>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</si>
  <si>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</si>
  <si>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</si>
  <si>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</si>
  <si>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</si>
  <si>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</si>
  <si>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</si>
  <si>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</si>
  <si>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</si>
  <si>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</si>
  <si>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</si>
  <si>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</si>
  <si>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</si>
  <si>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</si>
  <si>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</si>
  <si>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</si>
  <si>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</si>
  <si>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</si>
  <si>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</si>
  <si>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</si>
  <si>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</si>
  <si>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</si>
  <si>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</si>
  <si>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</si>
  <si>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</si>
  <si>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</si>
  <si>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</si>
  <si>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</si>
  <si>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</si>
  <si>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</si>
  <si>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</si>
  <si>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</si>
  <si>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</si>
  <si>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</si>
  <si>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</si>
  <si>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</si>
  <si>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</si>
  <si>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</si>
  <si>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</si>
  <si>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</si>
  <si>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</si>
  <si>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</si>
  <si>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</si>
  <si>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</si>
  <si>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</si>
  <si>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</si>
  <si>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</si>
  <si>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</si>
  <si>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</si>
  <si>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</si>
  <si>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</si>
  <si>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</si>
  <si>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</si>
  <si>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</si>
  <si>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</si>
  <si>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</si>
  <si>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</si>
  <si>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</si>
  <si>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</si>
  <si>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</si>
  <si>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</si>
  <si>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</si>
  <si>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</si>
  <si>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</si>
  <si>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</si>
  <si>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</si>
  <si>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</si>
  <si>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</si>
  <si>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</si>
  <si>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宗谷管内－学校</t>
    <phoneticPr fontId="24"/>
  </si>
  <si>
    <t>宗谷管内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</si>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</sst>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57.142857142857103</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17.1428571428571</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14.285714285714301</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11.4285714285714</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0</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649472"/>
        <c:axId val="204649856"/>
      </c:barChart>
      <c:catAx>
        <c:axId val="20464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649856"/>
        <c:crosses val="autoZero"/>
        <c:auto val="1"/>
        <c:lblAlgn val="ctr"/>
        <c:lblOffset val="100"/>
        <c:tickLblSkip val="1"/>
        <c:tickMarkSkip val="1"/>
        <c:noMultiLvlLbl val="0"/>
      </c:catAx>
      <c:valAx>
        <c:axId val="2046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64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14.285714285714301</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40</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20</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14.285714285714301</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5.71428571428571</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5.71428571428571</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0</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5720"/>
        <c:axId val="126394152"/>
      </c:barChart>
      <c:catAx>
        <c:axId val="126395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4152"/>
        <c:crosses val="autoZero"/>
        <c:auto val="1"/>
        <c:lblAlgn val="ctr"/>
        <c:lblOffset val="100"/>
        <c:tickLblSkip val="1"/>
        <c:tickMarkSkip val="1"/>
        <c:noMultiLvlLbl val="0"/>
      </c:catAx>
      <c:valAx>
        <c:axId val="126394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0</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20</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14.285714285714301</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42.857142857142897</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11.4285714285714</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11.4285714285714</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5600"/>
        <c:axId val="219235992"/>
      </c:barChart>
      <c:catAx>
        <c:axId val="21923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5992"/>
        <c:crosses val="autoZero"/>
        <c:auto val="1"/>
        <c:lblAlgn val="ctr"/>
        <c:lblOffset val="100"/>
        <c:tickLblSkip val="1"/>
        <c:tickMarkSkip val="1"/>
        <c:noMultiLvlLbl val="0"/>
      </c:catAx>
      <c:valAx>
        <c:axId val="21923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8.5714285714285694</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8.5714285714285694</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11.4285714285714</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34.285714285714299</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37.142857142857103</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6384"/>
        <c:axId val="219236776"/>
      </c:barChart>
      <c:catAx>
        <c:axId val="21923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6776"/>
        <c:crosses val="autoZero"/>
        <c:auto val="1"/>
        <c:lblAlgn val="ctr"/>
        <c:lblOffset val="100"/>
        <c:tickLblSkip val="1"/>
        <c:tickMarkSkip val="1"/>
        <c:noMultiLvlLbl val="0"/>
      </c:catAx>
      <c:valAx>
        <c:axId val="219236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6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45.714285714285701</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54.285714285714299</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0</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7560"/>
        <c:axId val="219237952"/>
      </c:barChart>
      <c:catAx>
        <c:axId val="219237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7952"/>
        <c:crosses val="autoZero"/>
        <c:auto val="1"/>
        <c:lblAlgn val="ctr"/>
        <c:lblOffset val="100"/>
        <c:tickLblSkip val="1"/>
        <c:tickMarkSkip val="1"/>
        <c:noMultiLvlLbl val="0"/>
      </c:catAx>
      <c:valAx>
        <c:axId val="2192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7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17.1428571428571</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5.71428571428571</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11.4285714285714</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11.4285714285714</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8.5714285714285694</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22.8571428571429</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22.8571428571429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8736"/>
        <c:axId val="219239128"/>
      </c:barChart>
      <c:catAx>
        <c:axId val="21923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9128"/>
        <c:crosses val="autoZero"/>
        <c:auto val="1"/>
        <c:lblAlgn val="ctr"/>
        <c:lblOffset val="100"/>
        <c:tickLblSkip val="1"/>
        <c:tickMarkSkip val="1"/>
        <c:noMultiLvlLbl val="0"/>
      </c:catAx>
      <c:valAx>
        <c:axId val="219239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8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31.428571428571399</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65.714285714285694</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2.8571428571428599</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9912"/>
        <c:axId val="219240304"/>
      </c:barChart>
      <c:catAx>
        <c:axId val="219239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40304"/>
        <c:crosses val="autoZero"/>
        <c:auto val="1"/>
        <c:lblAlgn val="ctr"/>
        <c:lblOffset val="100"/>
        <c:tickLblSkip val="1"/>
        <c:tickMarkSkip val="1"/>
        <c:noMultiLvlLbl val="0"/>
      </c:catAx>
      <c:valAx>
        <c:axId val="21924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9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60</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40</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0</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40696"/>
        <c:axId val="219241088"/>
      </c:barChart>
      <c:catAx>
        <c:axId val="21924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41088"/>
        <c:crosses val="autoZero"/>
        <c:auto val="1"/>
        <c:lblAlgn val="ctr"/>
        <c:lblOffset val="100"/>
        <c:tickLblSkip val="1"/>
        <c:tickMarkSkip val="1"/>
        <c:noMultiLvlLbl val="0"/>
      </c:catAx>
      <c:valAx>
        <c:axId val="21924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4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28.571428571428601</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57.142857142857103</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14.285714285714301</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74008"/>
        <c:axId val="219574400"/>
      </c:barChart>
      <c:catAx>
        <c:axId val="21957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4400"/>
        <c:crosses val="autoZero"/>
        <c:auto val="1"/>
        <c:lblAlgn val="ctr"/>
        <c:lblOffset val="100"/>
        <c:tickLblSkip val="1"/>
        <c:tickMarkSkip val="1"/>
        <c:noMultiLvlLbl val="0"/>
      </c:catAx>
      <c:valAx>
        <c:axId val="21957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34.285714285714299</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60</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5.71428571428571</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75184"/>
        <c:axId val="219575576"/>
      </c:barChart>
      <c:catAx>
        <c:axId val="21957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5576"/>
        <c:crosses val="autoZero"/>
        <c:auto val="1"/>
        <c:lblAlgn val="ctr"/>
        <c:lblOffset val="100"/>
        <c:tickLblSkip val="1"/>
        <c:tickMarkSkip val="1"/>
        <c:noMultiLvlLbl val="0"/>
      </c:catAx>
      <c:valAx>
        <c:axId val="21957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42.857142857142897</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48.571428571428598</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8.5714285714285694</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76360"/>
        <c:axId val="219576752"/>
      </c:barChart>
      <c:catAx>
        <c:axId val="21957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6752"/>
        <c:crosses val="autoZero"/>
        <c:auto val="1"/>
        <c:lblAlgn val="ctr"/>
        <c:lblOffset val="100"/>
        <c:tickLblSkip val="1"/>
        <c:tickMarkSkip val="1"/>
        <c:noMultiLvlLbl val="0"/>
      </c:catAx>
      <c:valAx>
        <c:axId val="21957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7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42.857142857142897</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54.285714285714299</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2.8571428571428599</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67160"/>
        <c:axId val="220467552"/>
      </c:barChart>
      <c:catAx>
        <c:axId val="220467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7552"/>
        <c:crosses val="autoZero"/>
        <c:auto val="1"/>
        <c:lblAlgn val="ctr"/>
        <c:lblOffset val="100"/>
        <c:tickLblSkip val="1"/>
        <c:tickMarkSkip val="1"/>
        <c:noMultiLvlLbl val="0"/>
      </c:catAx>
      <c:valAx>
        <c:axId val="22046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7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85.714285714285694</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14.285714285714301</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3368"/>
        <c:axId val="126392976"/>
      </c:barChart>
      <c:catAx>
        <c:axId val="12639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976"/>
        <c:crosses val="autoZero"/>
        <c:auto val="1"/>
        <c:lblAlgn val="ctr"/>
        <c:lblOffset val="100"/>
        <c:tickLblSkip val="1"/>
        <c:tickMarkSkip val="1"/>
        <c:noMultiLvlLbl val="0"/>
      </c:catAx>
      <c:valAx>
        <c:axId val="12639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65.714285714285694</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34.285714285714299</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68336"/>
        <c:axId val="220468728"/>
      </c:barChart>
      <c:catAx>
        <c:axId val="22046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8728"/>
        <c:crosses val="autoZero"/>
        <c:auto val="1"/>
        <c:lblAlgn val="ctr"/>
        <c:lblOffset val="100"/>
        <c:tickLblSkip val="1"/>
        <c:tickMarkSkip val="1"/>
        <c:noMultiLvlLbl val="0"/>
      </c:catAx>
      <c:valAx>
        <c:axId val="220468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8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74.285714285714306</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25.714285714285701</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69512"/>
        <c:axId val="220469904"/>
      </c:barChart>
      <c:catAx>
        <c:axId val="220469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9904"/>
        <c:crosses val="autoZero"/>
        <c:auto val="1"/>
        <c:lblAlgn val="ctr"/>
        <c:lblOffset val="100"/>
        <c:tickLblSkip val="1"/>
        <c:tickMarkSkip val="1"/>
        <c:noMultiLvlLbl val="0"/>
      </c:catAx>
      <c:valAx>
        <c:axId val="22046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69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40</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51.428571428571402</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8.5714285714285694</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470688"/>
        <c:axId val="220471080"/>
      </c:barChart>
      <c:catAx>
        <c:axId val="2204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71080"/>
        <c:crosses val="autoZero"/>
        <c:auto val="1"/>
        <c:lblAlgn val="ctr"/>
        <c:lblOffset val="100"/>
        <c:tickLblSkip val="1"/>
        <c:tickMarkSkip val="1"/>
        <c:noMultiLvlLbl val="0"/>
      </c:catAx>
      <c:valAx>
        <c:axId val="220471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470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88.571428571428598</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11.4285714285714</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8624"/>
        <c:axId val="206669016"/>
      </c:barChart>
      <c:catAx>
        <c:axId val="20666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9016"/>
        <c:crosses val="autoZero"/>
        <c:auto val="1"/>
        <c:lblAlgn val="ctr"/>
        <c:lblOffset val="100"/>
        <c:tickLblSkip val="1"/>
        <c:tickMarkSkip val="1"/>
        <c:noMultiLvlLbl val="0"/>
      </c:catAx>
      <c:valAx>
        <c:axId val="206669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8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82.857142857142904</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17.1428571428571</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0</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9800"/>
        <c:axId val="206670192"/>
      </c:barChart>
      <c:catAx>
        <c:axId val="206669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0192"/>
        <c:crosses val="autoZero"/>
        <c:auto val="1"/>
        <c:lblAlgn val="ctr"/>
        <c:lblOffset val="100"/>
        <c:tickLblSkip val="1"/>
        <c:tickMarkSkip val="1"/>
        <c:noMultiLvlLbl val="0"/>
      </c:catAx>
      <c:valAx>
        <c:axId val="20667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9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65.714285714285694</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31.428571428571399</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2.8571428571428599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0</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0976"/>
        <c:axId val="206671368"/>
      </c:barChart>
      <c:catAx>
        <c:axId val="20667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1368"/>
        <c:crosses val="autoZero"/>
        <c:auto val="1"/>
        <c:lblAlgn val="ctr"/>
        <c:lblOffset val="100"/>
        <c:tickLblSkip val="1"/>
        <c:tickMarkSkip val="1"/>
        <c:noMultiLvlLbl val="0"/>
      </c:catAx>
      <c:valAx>
        <c:axId val="206671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0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2.8571428571428599</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20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77.142857142857096</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72152"/>
        <c:axId val="206672544"/>
      </c:barChart>
      <c:catAx>
        <c:axId val="206672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2544"/>
        <c:crosses val="autoZero"/>
        <c:auto val="1"/>
        <c:lblAlgn val="ctr"/>
        <c:lblOffset val="100"/>
        <c:tickLblSkip val="1"/>
        <c:tickMarkSkip val="1"/>
        <c:noMultiLvlLbl val="0"/>
      </c:catAx>
      <c:valAx>
        <c:axId val="20667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72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34.285714285714299</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57.142857142857103</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8.5714285714285694</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0360"/>
        <c:axId val="207720752"/>
      </c:barChart>
      <c:catAx>
        <c:axId val="20772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0752"/>
        <c:crosses val="autoZero"/>
        <c:auto val="1"/>
        <c:lblAlgn val="ctr"/>
        <c:lblOffset val="100"/>
        <c:tickLblSkip val="1"/>
        <c:tickMarkSkip val="1"/>
        <c:noMultiLvlLbl val="0"/>
      </c:catAx>
      <c:valAx>
        <c:axId val="20772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40</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42.857142857142897</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14.285714285714301</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2.8571428571428599</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1536"/>
        <c:axId val="207721928"/>
      </c:barChart>
      <c:catAx>
        <c:axId val="20772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1928"/>
        <c:crosses val="autoZero"/>
        <c:auto val="1"/>
        <c:lblAlgn val="ctr"/>
        <c:lblOffset val="100"/>
        <c:tickLblSkip val="1"/>
        <c:tickMarkSkip val="1"/>
        <c:noMultiLvlLbl val="0"/>
      </c:catAx>
      <c:valAx>
        <c:axId val="20772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1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31.428571428571399</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54.285714285714299</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11.4285714285714</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2.8571428571428599</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2712"/>
        <c:axId val="207723104"/>
      </c:barChart>
      <c:catAx>
        <c:axId val="20772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3104"/>
        <c:crosses val="autoZero"/>
        <c:auto val="1"/>
        <c:lblAlgn val="ctr"/>
        <c:lblOffset val="100"/>
        <c:tickLblSkip val="1"/>
        <c:tickMarkSkip val="1"/>
        <c:noMultiLvlLbl val="0"/>
      </c:catAx>
      <c:valAx>
        <c:axId val="2077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20</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62.857142857142897</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17.1428571428571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4280"/>
        <c:axId val="207724672"/>
      </c:barChart>
      <c:catAx>
        <c:axId val="207724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4672"/>
        <c:crosses val="autoZero"/>
        <c:auto val="1"/>
        <c:lblAlgn val="ctr"/>
        <c:lblOffset val="100"/>
        <c:tickLblSkip val="1"/>
        <c:tickMarkSkip val="1"/>
        <c:noMultiLvlLbl val="0"/>
      </c:catAx>
      <c:valAx>
        <c:axId val="20772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4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60</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22.8571428571429</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2.8571428571428599</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8.5714285714285694</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2.8571428571428599</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2.8571428571428599</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01248"/>
        <c:axId val="204701632"/>
      </c:barChart>
      <c:catAx>
        <c:axId val="2047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01632"/>
        <c:crosses val="autoZero"/>
        <c:auto val="1"/>
        <c:lblAlgn val="ctr"/>
        <c:lblOffset val="100"/>
        <c:tickLblSkip val="1"/>
        <c:tickMarkSkip val="1"/>
        <c:noMultiLvlLbl val="0"/>
      </c:catAx>
      <c:valAx>
        <c:axId val="20470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01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22.8571428571429</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60</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14.285714285714301</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2.8571428571428599</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5064"/>
        <c:axId val="207725456"/>
      </c:barChart>
      <c:catAx>
        <c:axId val="207725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5456"/>
        <c:crosses val="autoZero"/>
        <c:auto val="1"/>
        <c:lblAlgn val="ctr"/>
        <c:lblOffset val="100"/>
        <c:tickLblSkip val="1"/>
        <c:tickMarkSkip val="1"/>
        <c:noMultiLvlLbl val="0"/>
      </c:catAx>
      <c:valAx>
        <c:axId val="20772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5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14.285714285714301</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57.142857142857103</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28.571428571428601</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6240"/>
        <c:axId val="207726632"/>
      </c:barChart>
      <c:catAx>
        <c:axId val="20772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6632"/>
        <c:crosses val="autoZero"/>
        <c:auto val="1"/>
        <c:lblAlgn val="ctr"/>
        <c:lblOffset val="100"/>
        <c:tickLblSkip val="1"/>
        <c:tickMarkSkip val="1"/>
        <c:noMultiLvlLbl val="0"/>
      </c:catAx>
      <c:valAx>
        <c:axId val="207726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6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68.571428571428598</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2.8571428571428599</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8.5714285714285694</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11.4285714285714</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5.71428571428571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2.8571428571428599</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0</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27416"/>
        <c:axId val="212754528"/>
      </c:barChart>
      <c:catAx>
        <c:axId val="207727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4528"/>
        <c:crosses val="autoZero"/>
        <c:auto val="1"/>
        <c:lblAlgn val="ctr"/>
        <c:lblOffset val="100"/>
        <c:tickLblSkip val="1"/>
        <c:tickMarkSkip val="1"/>
        <c:noMultiLvlLbl val="0"/>
      </c:catAx>
      <c:valAx>
        <c:axId val="21275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27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55312"/>
        <c:axId val="212755704"/>
      </c:barChart>
      <c:catAx>
        <c:axId val="21275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5704"/>
        <c:crosses val="autoZero"/>
        <c:auto val="1"/>
        <c:lblAlgn val="ctr"/>
        <c:lblOffset val="100"/>
        <c:tickLblSkip val="1"/>
        <c:tickMarkSkip val="1"/>
        <c:noMultiLvlLbl val="0"/>
      </c:catAx>
      <c:valAx>
        <c:axId val="212755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5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65.714285714285694</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28.571428571428601</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5.71428571428571</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0</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0</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56488"/>
        <c:axId val="212756880"/>
      </c:barChart>
      <c:catAx>
        <c:axId val="212756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6880"/>
        <c:crosses val="autoZero"/>
        <c:auto val="1"/>
        <c:lblAlgn val="ctr"/>
        <c:lblOffset val="100"/>
        <c:tickLblSkip val="1"/>
        <c:tickMarkSkip val="1"/>
        <c:noMultiLvlLbl val="0"/>
      </c:catAx>
      <c:valAx>
        <c:axId val="21275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6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2.8571428571428599</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28.571428571428601</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51.428571428571402</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14.285714285714301</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2.8571428571428599</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57664"/>
        <c:axId val="212758056"/>
      </c:barChart>
      <c:catAx>
        <c:axId val="21275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8056"/>
        <c:crosses val="autoZero"/>
        <c:auto val="1"/>
        <c:lblAlgn val="ctr"/>
        <c:lblOffset val="100"/>
        <c:tickLblSkip val="1"/>
        <c:tickMarkSkip val="1"/>
        <c:noMultiLvlLbl val="0"/>
      </c:catAx>
      <c:valAx>
        <c:axId val="212758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14.285714285714301</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85.714285714285694</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59232"/>
        <c:axId val="212759624"/>
      </c:barChart>
      <c:catAx>
        <c:axId val="21275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9624"/>
        <c:crosses val="autoZero"/>
        <c:auto val="1"/>
        <c:lblAlgn val="ctr"/>
        <c:lblOffset val="100"/>
        <c:tickLblSkip val="1"/>
        <c:tickMarkSkip val="1"/>
        <c:noMultiLvlLbl val="0"/>
      </c:catAx>
      <c:valAx>
        <c:axId val="21275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5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0</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28.571428571428601</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54.285714285714299</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17.1428571428571</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60016"/>
        <c:axId val="212760408"/>
      </c:barChart>
      <c:catAx>
        <c:axId val="21276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60408"/>
        <c:crosses val="autoZero"/>
        <c:auto val="1"/>
        <c:lblAlgn val="ctr"/>
        <c:lblOffset val="100"/>
        <c:tickLblSkip val="1"/>
        <c:tickMarkSkip val="1"/>
        <c:noMultiLvlLbl val="0"/>
      </c:catAx>
      <c:valAx>
        <c:axId val="212760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60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77.142857142857096</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20</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2.8571428571428599</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61192"/>
        <c:axId val="212761584"/>
      </c:barChart>
      <c:catAx>
        <c:axId val="21276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61584"/>
        <c:crosses val="autoZero"/>
        <c:auto val="1"/>
        <c:lblAlgn val="ctr"/>
        <c:lblOffset val="100"/>
        <c:tickLblSkip val="1"/>
        <c:tickMarkSkip val="1"/>
        <c:noMultiLvlLbl val="0"/>
      </c:catAx>
      <c:valAx>
        <c:axId val="21276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6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57.142857142857103</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37.142857142857103</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5.71428571428571</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6128"/>
        <c:axId val="213286520"/>
      </c:barChart>
      <c:catAx>
        <c:axId val="21328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6520"/>
        <c:crosses val="autoZero"/>
        <c:auto val="1"/>
        <c:lblAlgn val="ctr"/>
        <c:lblOffset val="100"/>
        <c:tickLblSkip val="1"/>
        <c:tickMarkSkip val="1"/>
        <c:noMultiLvlLbl val="0"/>
      </c:catAx>
      <c:valAx>
        <c:axId val="21328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6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62.857142857142897</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20</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2.8571428571428599</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8.5714285714285694</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2.8571428571428599</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2.8571428571428599</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32792"/>
        <c:axId val="204833176"/>
      </c:barChart>
      <c:catAx>
        <c:axId val="204832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33176"/>
        <c:crosses val="autoZero"/>
        <c:auto val="1"/>
        <c:lblAlgn val="ctr"/>
        <c:lblOffset val="100"/>
        <c:tickLblSkip val="1"/>
        <c:tickMarkSkip val="1"/>
        <c:noMultiLvlLbl val="0"/>
      </c:catAx>
      <c:valAx>
        <c:axId val="204833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32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34.285714285714299</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57.142857142857103</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8.5714285714285694</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7304"/>
        <c:axId val="213287696"/>
      </c:barChart>
      <c:catAx>
        <c:axId val="213287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7696"/>
        <c:crosses val="autoZero"/>
        <c:auto val="1"/>
        <c:lblAlgn val="ctr"/>
        <c:lblOffset val="100"/>
        <c:tickLblSkip val="1"/>
        <c:tickMarkSkip val="1"/>
        <c:noMultiLvlLbl val="0"/>
      </c:catAx>
      <c:valAx>
        <c:axId val="21328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7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34.285714285714299</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60</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5.71428571428571</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8480"/>
        <c:axId val="213288872"/>
      </c:barChart>
      <c:catAx>
        <c:axId val="21328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8872"/>
        <c:crosses val="autoZero"/>
        <c:auto val="1"/>
        <c:lblAlgn val="ctr"/>
        <c:lblOffset val="100"/>
        <c:tickLblSkip val="1"/>
        <c:tickMarkSkip val="1"/>
        <c:noMultiLvlLbl val="0"/>
      </c:catAx>
      <c:valAx>
        <c:axId val="21328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8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65.714285714285694</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34.285714285714299</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0</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89656"/>
        <c:axId val="213290048"/>
      </c:barChart>
      <c:catAx>
        <c:axId val="21328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0048"/>
        <c:crosses val="autoZero"/>
        <c:auto val="1"/>
        <c:lblAlgn val="ctr"/>
        <c:lblOffset val="100"/>
        <c:tickLblSkip val="1"/>
        <c:tickMarkSkip val="1"/>
        <c:noMultiLvlLbl val="0"/>
      </c:catAx>
      <c:valAx>
        <c:axId val="21329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8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60</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34.285714285714299</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5.71428571428571</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0832"/>
        <c:axId val="213291224"/>
      </c:barChart>
      <c:catAx>
        <c:axId val="21329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1224"/>
        <c:crosses val="autoZero"/>
        <c:auto val="1"/>
        <c:lblAlgn val="ctr"/>
        <c:lblOffset val="100"/>
        <c:tickLblSkip val="1"/>
        <c:tickMarkSkip val="1"/>
        <c:noMultiLvlLbl val="0"/>
      </c:catAx>
      <c:valAx>
        <c:axId val="21329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42.857142857142897</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51.428571428571402</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5.71428571428571</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2008"/>
        <c:axId val="213292400"/>
      </c:barChart>
      <c:catAx>
        <c:axId val="213292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2400"/>
        <c:crosses val="autoZero"/>
        <c:auto val="1"/>
        <c:lblAlgn val="ctr"/>
        <c:lblOffset val="100"/>
        <c:tickLblSkip val="1"/>
        <c:tickMarkSkip val="1"/>
        <c:noMultiLvlLbl val="0"/>
      </c:catAx>
      <c:valAx>
        <c:axId val="21329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2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31.428571428571399</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62.857142857142897</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5.71428571428571</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3184"/>
        <c:axId val="213293576"/>
      </c:barChart>
      <c:catAx>
        <c:axId val="2132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3576"/>
        <c:crosses val="autoZero"/>
        <c:auto val="1"/>
        <c:lblAlgn val="ctr"/>
        <c:lblOffset val="100"/>
        <c:tickLblSkip val="1"/>
        <c:tickMarkSkip val="1"/>
        <c:noMultiLvlLbl val="0"/>
      </c:catAx>
      <c:valAx>
        <c:axId val="213293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3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31.428571428571399</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40</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28.571428571428601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7288"/>
        <c:axId val="213807680"/>
      </c:barChart>
      <c:catAx>
        <c:axId val="21380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7680"/>
        <c:crosses val="autoZero"/>
        <c:auto val="1"/>
        <c:lblAlgn val="ctr"/>
        <c:lblOffset val="100"/>
        <c:tickLblSkip val="1"/>
        <c:tickMarkSkip val="1"/>
        <c:noMultiLvlLbl val="0"/>
      </c:catAx>
      <c:valAx>
        <c:axId val="21380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37.142857142857103</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54.285714285714299</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8.5714285714285694</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8464"/>
        <c:axId val="213808856"/>
      </c:barChart>
      <c:catAx>
        <c:axId val="21380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8856"/>
        <c:crosses val="autoZero"/>
        <c:auto val="1"/>
        <c:lblAlgn val="ctr"/>
        <c:lblOffset val="100"/>
        <c:tickLblSkip val="1"/>
        <c:tickMarkSkip val="1"/>
        <c:noMultiLvlLbl val="0"/>
      </c:catAx>
      <c:valAx>
        <c:axId val="213808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8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31.428571428571399</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60</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8.5714285714285694</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9640"/>
        <c:axId val="213810032"/>
      </c:barChart>
      <c:catAx>
        <c:axId val="21380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0032"/>
        <c:crosses val="autoZero"/>
        <c:auto val="1"/>
        <c:lblAlgn val="ctr"/>
        <c:lblOffset val="100"/>
        <c:tickLblSkip val="1"/>
        <c:tickMarkSkip val="1"/>
        <c:noMultiLvlLbl val="0"/>
      </c:catAx>
      <c:valAx>
        <c:axId val="21381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37.142857142857103</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57.142857142857103</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5.71428571428571</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10816"/>
        <c:axId val="213811208"/>
      </c:barChart>
      <c:catAx>
        <c:axId val="21381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1208"/>
        <c:crosses val="autoZero"/>
        <c:auto val="1"/>
        <c:lblAlgn val="ctr"/>
        <c:lblOffset val="100"/>
        <c:tickLblSkip val="1"/>
        <c:tickMarkSkip val="1"/>
        <c:noMultiLvlLbl val="0"/>
      </c:catAx>
      <c:valAx>
        <c:axId val="21381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0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45.714285714285701</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28.571428571428601</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8.5714285714285694</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2.8571428571428599</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11.4285714285714</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2.8571428571428599</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92192"/>
        <c:axId val="126392192"/>
      </c:barChart>
      <c:catAx>
        <c:axId val="20479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192"/>
        <c:crosses val="autoZero"/>
        <c:auto val="1"/>
        <c:lblAlgn val="ctr"/>
        <c:lblOffset val="100"/>
        <c:tickLblSkip val="1"/>
        <c:tickMarkSkip val="1"/>
        <c:noMultiLvlLbl val="0"/>
      </c:catAx>
      <c:valAx>
        <c:axId val="12639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92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14.285714285714301</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62.857142857142897</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17.1428571428571</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5.71428571428571</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11992"/>
        <c:axId val="213812384"/>
      </c:barChart>
      <c:catAx>
        <c:axId val="213811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2384"/>
        <c:crosses val="autoZero"/>
        <c:auto val="1"/>
        <c:lblAlgn val="ctr"/>
        <c:lblOffset val="100"/>
        <c:tickLblSkip val="1"/>
        <c:tickMarkSkip val="1"/>
        <c:noMultiLvlLbl val="0"/>
      </c:catAx>
      <c:valAx>
        <c:axId val="21381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1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37.142857142857103</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57.142857142857103</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5.71428571428571</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13168"/>
        <c:axId val="213813560"/>
      </c:barChart>
      <c:catAx>
        <c:axId val="21381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3560"/>
        <c:crosses val="autoZero"/>
        <c:auto val="1"/>
        <c:lblAlgn val="ctr"/>
        <c:lblOffset val="100"/>
        <c:tickLblSkip val="1"/>
        <c:tickMarkSkip val="1"/>
        <c:noMultiLvlLbl val="0"/>
      </c:catAx>
      <c:valAx>
        <c:axId val="213813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3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60</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37.142857142857103</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2.8571428571428599</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14344"/>
        <c:axId val="214265656"/>
      </c:barChart>
      <c:catAx>
        <c:axId val="213814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5656"/>
        <c:crosses val="autoZero"/>
        <c:auto val="1"/>
        <c:lblAlgn val="ctr"/>
        <c:lblOffset val="100"/>
        <c:tickLblSkip val="1"/>
        <c:tickMarkSkip val="1"/>
        <c:noMultiLvlLbl val="0"/>
      </c:catAx>
      <c:valAx>
        <c:axId val="21426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14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57.142857142857103</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37.142857142857103</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5.71428571428571</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6440"/>
        <c:axId val="214266832"/>
      </c:barChart>
      <c:catAx>
        <c:axId val="214266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6832"/>
        <c:crosses val="autoZero"/>
        <c:auto val="1"/>
        <c:lblAlgn val="ctr"/>
        <c:lblOffset val="100"/>
        <c:tickLblSkip val="1"/>
        <c:tickMarkSkip val="1"/>
        <c:noMultiLvlLbl val="0"/>
      </c:catAx>
      <c:valAx>
        <c:axId val="21426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6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20</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68.571428571428598</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11.4285714285714</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7616"/>
        <c:axId val="214268008"/>
      </c:barChart>
      <c:catAx>
        <c:axId val="21426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8008"/>
        <c:crosses val="autoZero"/>
        <c:auto val="1"/>
        <c:lblAlgn val="ctr"/>
        <c:lblOffset val="100"/>
        <c:tickLblSkip val="1"/>
        <c:tickMarkSkip val="1"/>
        <c:noMultiLvlLbl val="0"/>
      </c:catAx>
      <c:valAx>
        <c:axId val="214268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7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22.8571428571429</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54.285714285714299</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22.8571428571429</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9184"/>
        <c:axId val="214269576"/>
      </c:barChart>
      <c:catAx>
        <c:axId val="21426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9576"/>
        <c:crosses val="autoZero"/>
        <c:auto val="1"/>
        <c:lblAlgn val="ctr"/>
        <c:lblOffset val="100"/>
        <c:tickLblSkip val="1"/>
        <c:tickMarkSkip val="1"/>
        <c:noMultiLvlLbl val="0"/>
      </c:catAx>
      <c:valAx>
        <c:axId val="214269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9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2.8571428571428599</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31.428571428571399</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40</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25.714285714285701</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0360"/>
        <c:axId val="214270752"/>
      </c:barChart>
      <c:catAx>
        <c:axId val="21427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0752"/>
        <c:crosses val="autoZero"/>
        <c:auto val="1"/>
        <c:lblAlgn val="ctr"/>
        <c:lblOffset val="100"/>
        <c:tickLblSkip val="1"/>
        <c:tickMarkSkip val="1"/>
        <c:noMultiLvlLbl val="0"/>
      </c:catAx>
      <c:valAx>
        <c:axId val="21427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5.71428571428571</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31.428571428571399</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37.142857142857103</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25.714285714285701</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1536"/>
        <c:axId val="214271928"/>
      </c:barChart>
      <c:catAx>
        <c:axId val="21427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1928"/>
        <c:crosses val="autoZero"/>
        <c:auto val="1"/>
        <c:lblAlgn val="ctr"/>
        <c:lblOffset val="100"/>
        <c:tickLblSkip val="1"/>
        <c:tickMarkSkip val="1"/>
        <c:noMultiLvlLbl val="0"/>
      </c:catAx>
      <c:valAx>
        <c:axId val="21427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1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5.71428571428571</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42.857142857142897</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42.857142857142897</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8.5714285714285694</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2712"/>
        <c:axId val="214273104"/>
      </c:barChart>
      <c:catAx>
        <c:axId val="21427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3104"/>
        <c:crosses val="autoZero"/>
        <c:auto val="1"/>
        <c:lblAlgn val="ctr"/>
        <c:lblOffset val="100"/>
        <c:tickLblSkip val="1"/>
        <c:tickMarkSkip val="1"/>
        <c:noMultiLvlLbl val="0"/>
      </c:catAx>
      <c:valAx>
        <c:axId val="21427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65.714285714285694</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31.428571428571399</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2.8571428571428599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8576"/>
        <c:axId val="215068968"/>
      </c:barChart>
      <c:catAx>
        <c:axId val="21506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8968"/>
        <c:crosses val="autoZero"/>
        <c:auto val="1"/>
        <c:lblAlgn val="ctr"/>
        <c:lblOffset val="100"/>
        <c:tickLblSkip val="1"/>
        <c:tickMarkSkip val="1"/>
        <c:noMultiLvlLbl val="0"/>
      </c:catAx>
      <c:valAx>
        <c:axId val="215068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8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57.142857142857103</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8.5714285714285694</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2.8571428571428599</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28.571428571428601</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2.8571428571428599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4544"/>
        <c:axId val="126394936"/>
      </c:barChart>
      <c:catAx>
        <c:axId val="12639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4936"/>
        <c:crosses val="autoZero"/>
        <c:auto val="1"/>
        <c:lblAlgn val="ctr"/>
        <c:lblOffset val="100"/>
        <c:tickLblSkip val="1"/>
        <c:tickMarkSkip val="1"/>
        <c:noMultiLvlLbl val="0"/>
      </c:catAx>
      <c:valAx>
        <c:axId val="12639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60</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37.142857142857103</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2.8571428571428599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9752"/>
        <c:axId val="215070144"/>
      </c:barChart>
      <c:catAx>
        <c:axId val="215069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0144"/>
        <c:crosses val="autoZero"/>
        <c:auto val="1"/>
        <c:lblAlgn val="ctr"/>
        <c:lblOffset val="100"/>
        <c:tickLblSkip val="1"/>
        <c:tickMarkSkip val="1"/>
        <c:noMultiLvlLbl val="0"/>
      </c:catAx>
      <c:valAx>
        <c:axId val="21507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9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31.428571428571399</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62.857142857142897</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2.8571428571428599</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2.8571428571428599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0928"/>
        <c:axId val="215071320"/>
      </c:barChart>
      <c:catAx>
        <c:axId val="21507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1320"/>
        <c:crosses val="autoZero"/>
        <c:auto val="1"/>
        <c:lblAlgn val="ctr"/>
        <c:lblOffset val="100"/>
        <c:tickLblSkip val="1"/>
        <c:tickMarkSkip val="1"/>
        <c:noMultiLvlLbl val="0"/>
      </c:catAx>
      <c:valAx>
        <c:axId val="215071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0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20</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80</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0</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2104"/>
        <c:axId val="215072496"/>
      </c:barChart>
      <c:catAx>
        <c:axId val="215072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2496"/>
        <c:crosses val="autoZero"/>
        <c:auto val="1"/>
        <c:lblAlgn val="ctr"/>
        <c:lblOffset val="100"/>
        <c:tickLblSkip val="1"/>
        <c:tickMarkSkip val="1"/>
        <c:noMultiLvlLbl val="0"/>
      </c:catAx>
      <c:valAx>
        <c:axId val="21507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2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45.714285714285701</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42.857142857142897</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8.5714285714285694</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2.8571428571428599</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3280"/>
        <c:axId val="215073672"/>
      </c:barChart>
      <c:catAx>
        <c:axId val="21507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3672"/>
        <c:crosses val="autoZero"/>
        <c:auto val="1"/>
        <c:lblAlgn val="ctr"/>
        <c:lblOffset val="100"/>
        <c:tickLblSkip val="1"/>
        <c:tickMarkSkip val="1"/>
        <c:noMultiLvlLbl val="0"/>
      </c:catAx>
      <c:valAx>
        <c:axId val="21507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17.1428571428571</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8.5714285714285694</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14.285714285714301</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31.428571428571399</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28.571428571428601</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4456"/>
        <c:axId val="215074848"/>
      </c:barChart>
      <c:catAx>
        <c:axId val="21507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4848"/>
        <c:crosses val="autoZero"/>
        <c:auto val="1"/>
        <c:lblAlgn val="ctr"/>
        <c:lblOffset val="100"/>
        <c:tickLblSkip val="1"/>
        <c:tickMarkSkip val="1"/>
        <c:noMultiLvlLbl val="0"/>
      </c:catAx>
      <c:valAx>
        <c:axId val="21507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28.571428571428601</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17.1428571428571</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5.71428571428571</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8.5714285714285694</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40</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75632"/>
        <c:axId val="215076024"/>
      </c:barChart>
      <c:catAx>
        <c:axId val="21507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6024"/>
        <c:crosses val="autoZero"/>
        <c:auto val="1"/>
        <c:lblAlgn val="ctr"/>
        <c:lblOffset val="100"/>
        <c:tickLblSkip val="1"/>
        <c:tickMarkSkip val="1"/>
        <c:noMultiLvlLbl val="0"/>
      </c:catAx>
      <c:valAx>
        <c:axId val="21507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14.285714285714301</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2.8571428571428599</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5.71428571428571</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8.5714285714285694</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68.571428571428598</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57384"/>
        <c:axId val="215257776"/>
      </c:barChart>
      <c:catAx>
        <c:axId val="215257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57776"/>
        <c:crosses val="autoZero"/>
        <c:auto val="1"/>
        <c:lblAlgn val="ctr"/>
        <c:lblOffset val="100"/>
        <c:tickLblSkip val="1"/>
        <c:tickMarkSkip val="1"/>
        <c:noMultiLvlLbl val="0"/>
      </c:catAx>
      <c:valAx>
        <c:axId val="21525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57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25.714285714285701</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57.142857142857103</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14.285714285714301</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2.8571428571428599</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58560"/>
        <c:axId val="215258952"/>
      </c:barChart>
      <c:catAx>
        <c:axId val="21525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58952"/>
        <c:crosses val="autoZero"/>
        <c:auto val="1"/>
        <c:lblAlgn val="ctr"/>
        <c:lblOffset val="100"/>
        <c:tickLblSkip val="1"/>
        <c:tickMarkSkip val="1"/>
        <c:noMultiLvlLbl val="0"/>
      </c:catAx>
      <c:valAx>
        <c:axId val="215258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58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11.4285714285714</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45.714285714285701</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40</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2.8571428571428599</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259736"/>
        <c:axId val="215260128"/>
      </c:barChart>
      <c:catAx>
        <c:axId val="215259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60128"/>
        <c:crosses val="autoZero"/>
        <c:auto val="1"/>
        <c:lblAlgn val="ctr"/>
        <c:lblOffset val="100"/>
        <c:tickLblSkip val="1"/>
        <c:tickMarkSkip val="1"/>
        <c:noMultiLvlLbl val="0"/>
      </c:catAx>
      <c:valAx>
        <c:axId val="21526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259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20</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68.571428571428598</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11.4285714285714</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9080"/>
        <c:axId val="215859472"/>
      </c:barChart>
      <c:catAx>
        <c:axId val="21585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9472"/>
        <c:crosses val="autoZero"/>
        <c:auto val="1"/>
        <c:lblAlgn val="ctr"/>
        <c:lblOffset val="100"/>
        <c:tickLblSkip val="1"/>
        <c:tickMarkSkip val="1"/>
        <c:noMultiLvlLbl val="0"/>
      </c:catAx>
      <c:valAx>
        <c:axId val="21585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51.428571428571402</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8.5714285714285694</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2.8571428571428599</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2.8571428571428599</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28.571428571428601</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5.71428571428571</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6112"/>
        <c:axId val="126396504"/>
      </c:barChart>
      <c:catAx>
        <c:axId val="12639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6504"/>
        <c:crosses val="autoZero"/>
        <c:auto val="1"/>
        <c:lblAlgn val="ctr"/>
        <c:lblOffset val="100"/>
        <c:tickLblSkip val="1"/>
        <c:tickMarkSkip val="1"/>
        <c:noMultiLvlLbl val="0"/>
      </c:catAx>
      <c:valAx>
        <c:axId val="126396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6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31.428571428571399</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62.857142857142897</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5.71428571428571</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0256"/>
        <c:axId val="215860648"/>
      </c:barChart>
      <c:catAx>
        <c:axId val="21586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0648"/>
        <c:crosses val="autoZero"/>
        <c:auto val="1"/>
        <c:lblAlgn val="ctr"/>
        <c:lblOffset val="100"/>
        <c:tickLblSkip val="1"/>
        <c:tickMarkSkip val="1"/>
        <c:noMultiLvlLbl val="0"/>
      </c:catAx>
      <c:valAx>
        <c:axId val="215860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22.8571428571429</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62.857142857142897</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14.285714285714301</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1432"/>
        <c:axId val="215861824"/>
      </c:barChart>
      <c:catAx>
        <c:axId val="215861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1824"/>
        <c:crosses val="autoZero"/>
        <c:auto val="1"/>
        <c:lblAlgn val="ctr"/>
        <c:lblOffset val="100"/>
        <c:tickLblSkip val="1"/>
        <c:tickMarkSkip val="1"/>
        <c:noMultiLvlLbl val="0"/>
      </c:catAx>
      <c:valAx>
        <c:axId val="2158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1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80</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20</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2608"/>
        <c:axId val="215863000"/>
      </c:barChart>
      <c:catAx>
        <c:axId val="21586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3000"/>
        <c:crosses val="autoZero"/>
        <c:auto val="1"/>
        <c:lblAlgn val="ctr"/>
        <c:lblOffset val="100"/>
        <c:tickLblSkip val="1"/>
        <c:tickMarkSkip val="1"/>
        <c:noMultiLvlLbl val="0"/>
      </c:catAx>
      <c:valAx>
        <c:axId val="21586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2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48.571428571428598</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51.428571428571402</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0</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3784"/>
        <c:axId val="215864176"/>
      </c:barChart>
      <c:catAx>
        <c:axId val="215863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4176"/>
        <c:crosses val="autoZero"/>
        <c:auto val="1"/>
        <c:lblAlgn val="ctr"/>
        <c:lblOffset val="100"/>
        <c:tickLblSkip val="1"/>
        <c:tickMarkSkip val="1"/>
        <c:noMultiLvlLbl val="0"/>
      </c:catAx>
      <c:valAx>
        <c:axId val="21586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3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17.1428571428571</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54.285714285714299</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28.571428571428601</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4960"/>
        <c:axId val="215865352"/>
      </c:barChart>
      <c:catAx>
        <c:axId val="21586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5352"/>
        <c:crosses val="autoZero"/>
        <c:auto val="1"/>
        <c:lblAlgn val="ctr"/>
        <c:lblOffset val="100"/>
        <c:tickLblSkip val="1"/>
        <c:tickMarkSkip val="1"/>
        <c:noMultiLvlLbl val="0"/>
      </c:catAx>
      <c:valAx>
        <c:axId val="215865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4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14.285714285714301</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62.857142857142897</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22.8571428571429</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66136"/>
        <c:axId val="215866528"/>
      </c:barChart>
      <c:catAx>
        <c:axId val="215866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6528"/>
        <c:crosses val="autoZero"/>
        <c:auto val="1"/>
        <c:lblAlgn val="ctr"/>
        <c:lblOffset val="100"/>
        <c:tickLblSkip val="1"/>
        <c:tickMarkSkip val="1"/>
        <c:noMultiLvlLbl val="0"/>
      </c:catAx>
      <c:valAx>
        <c:axId val="21586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66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74.285714285714306</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25.714285714285701</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8120"/>
        <c:axId val="216528512"/>
      </c:barChart>
      <c:catAx>
        <c:axId val="216528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8512"/>
        <c:crosses val="autoZero"/>
        <c:auto val="1"/>
        <c:lblAlgn val="ctr"/>
        <c:lblOffset val="100"/>
        <c:tickLblSkip val="1"/>
        <c:tickMarkSkip val="1"/>
        <c:noMultiLvlLbl val="0"/>
      </c:catAx>
      <c:valAx>
        <c:axId val="21652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8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0</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100</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9296"/>
        <c:axId val="216529688"/>
      </c:barChart>
      <c:catAx>
        <c:axId val="21652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9688"/>
        <c:crosses val="autoZero"/>
        <c:auto val="1"/>
        <c:lblAlgn val="ctr"/>
        <c:lblOffset val="100"/>
        <c:tickLblSkip val="1"/>
        <c:tickMarkSkip val="1"/>
        <c:noMultiLvlLbl val="0"/>
      </c:catAx>
      <c:valAx>
        <c:axId val="216529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9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11.4285714285714</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62.857142857142897</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25.714285714285701</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0</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30472"/>
        <c:axId val="216530864"/>
      </c:barChart>
      <c:catAx>
        <c:axId val="216530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0864"/>
        <c:crosses val="autoZero"/>
        <c:auto val="1"/>
        <c:lblAlgn val="ctr"/>
        <c:lblOffset val="100"/>
        <c:tickLblSkip val="1"/>
        <c:tickMarkSkip val="1"/>
        <c:noMultiLvlLbl val="0"/>
      </c:catAx>
      <c:valAx>
        <c:axId val="21653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0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17.1428571428571</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37.142857142857103</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42.857142857142897</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2.8571428571428599</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31648"/>
        <c:axId val="216532040"/>
      </c:barChart>
      <c:catAx>
        <c:axId val="21653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2040"/>
        <c:crosses val="autoZero"/>
        <c:auto val="1"/>
        <c:lblAlgn val="ctr"/>
        <c:lblOffset val="100"/>
        <c:tickLblSkip val="1"/>
        <c:tickMarkSkip val="1"/>
        <c:noMultiLvlLbl val="0"/>
      </c:catAx>
      <c:valAx>
        <c:axId val="216532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1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2.8571428571428599</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5.71428571428571</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88.571428571428598</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2.8571428571428599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7288"/>
        <c:axId val="206665096"/>
      </c:barChart>
      <c:catAx>
        <c:axId val="12639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5096"/>
        <c:crosses val="autoZero"/>
        <c:auto val="1"/>
        <c:lblAlgn val="ctr"/>
        <c:lblOffset val="100"/>
        <c:tickLblSkip val="1"/>
        <c:tickMarkSkip val="1"/>
        <c:noMultiLvlLbl val="0"/>
      </c:catAx>
      <c:valAx>
        <c:axId val="206665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20</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71.428571428571402</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8.5714285714285694</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32824"/>
        <c:axId val="216533216"/>
      </c:barChart>
      <c:catAx>
        <c:axId val="216532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3216"/>
        <c:crosses val="autoZero"/>
        <c:auto val="1"/>
        <c:lblAlgn val="ctr"/>
        <c:lblOffset val="100"/>
        <c:tickLblSkip val="1"/>
        <c:tickMarkSkip val="1"/>
        <c:noMultiLvlLbl val="0"/>
      </c:catAx>
      <c:valAx>
        <c:axId val="2165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32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37.142857142857103</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54.285714285714299</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8.5714285714285694</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3728"/>
        <c:axId val="216154120"/>
      </c:barChart>
      <c:catAx>
        <c:axId val="21615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4120"/>
        <c:crosses val="autoZero"/>
        <c:auto val="1"/>
        <c:lblAlgn val="ctr"/>
        <c:lblOffset val="100"/>
        <c:tickLblSkip val="1"/>
        <c:tickMarkSkip val="1"/>
        <c:noMultiLvlLbl val="0"/>
      </c:catAx>
      <c:valAx>
        <c:axId val="216154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3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31.428571428571399</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54.285714285714299</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14.285714285714301</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4904"/>
        <c:axId val="216155296"/>
      </c:barChart>
      <c:catAx>
        <c:axId val="21615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5296"/>
        <c:crosses val="autoZero"/>
        <c:auto val="1"/>
        <c:lblAlgn val="ctr"/>
        <c:lblOffset val="100"/>
        <c:tickLblSkip val="1"/>
        <c:tickMarkSkip val="1"/>
        <c:noMultiLvlLbl val="0"/>
      </c:catAx>
      <c:valAx>
        <c:axId val="21615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45.714285714285701</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51.428571428571402</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2.8571428571428599</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6080"/>
        <c:axId val="216156472"/>
      </c:barChart>
      <c:catAx>
        <c:axId val="21615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6472"/>
        <c:crosses val="autoZero"/>
        <c:auto val="1"/>
        <c:lblAlgn val="ctr"/>
        <c:lblOffset val="100"/>
        <c:tickLblSkip val="1"/>
        <c:tickMarkSkip val="1"/>
        <c:noMultiLvlLbl val="0"/>
      </c:catAx>
      <c:valAx>
        <c:axId val="21615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34.285714285714299</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62.857142857142897</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2.8571428571428599</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7256"/>
        <c:axId val="216157648"/>
      </c:barChart>
      <c:catAx>
        <c:axId val="216157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7648"/>
        <c:crosses val="autoZero"/>
        <c:auto val="1"/>
        <c:lblAlgn val="ctr"/>
        <c:lblOffset val="100"/>
        <c:tickLblSkip val="1"/>
        <c:tickMarkSkip val="1"/>
        <c:noMultiLvlLbl val="0"/>
      </c:catAx>
      <c:valAx>
        <c:axId val="21615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7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5.71428571428571</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94.285714285714306</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8432"/>
        <c:axId val="216158824"/>
      </c:barChart>
      <c:catAx>
        <c:axId val="21615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8824"/>
        <c:crosses val="autoZero"/>
        <c:auto val="1"/>
        <c:lblAlgn val="ctr"/>
        <c:lblOffset val="100"/>
        <c:tickLblSkip val="1"/>
        <c:tickMarkSkip val="1"/>
        <c:noMultiLvlLbl val="0"/>
      </c:catAx>
      <c:valAx>
        <c:axId val="216158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8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45.714285714285701</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51.428571428571402</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2.8571428571428599</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59608"/>
        <c:axId val="216160000"/>
      </c:barChart>
      <c:catAx>
        <c:axId val="216159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0000"/>
        <c:crosses val="autoZero"/>
        <c:auto val="1"/>
        <c:lblAlgn val="ctr"/>
        <c:lblOffset val="100"/>
        <c:tickLblSkip val="1"/>
        <c:tickMarkSkip val="1"/>
        <c:noMultiLvlLbl val="0"/>
      </c:catAx>
      <c:valAx>
        <c:axId val="2161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59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37.142857142857103</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51.428571428571402</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8.5714285714285694</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0</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2.8571428571428599</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29520"/>
        <c:axId val="217229912"/>
      </c:barChart>
      <c:catAx>
        <c:axId val="21722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9912"/>
        <c:crosses val="autoZero"/>
        <c:auto val="1"/>
        <c:lblAlgn val="ctr"/>
        <c:lblOffset val="100"/>
        <c:tickLblSkip val="1"/>
        <c:tickMarkSkip val="1"/>
        <c:noMultiLvlLbl val="0"/>
      </c:catAx>
      <c:valAx>
        <c:axId val="217229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29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54.285714285714299</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37.142857142857103</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8.5714285714285694</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0696"/>
        <c:axId val="217231088"/>
      </c:barChart>
      <c:catAx>
        <c:axId val="21723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1088"/>
        <c:crosses val="autoZero"/>
        <c:auto val="1"/>
        <c:lblAlgn val="ctr"/>
        <c:lblOffset val="100"/>
        <c:tickLblSkip val="1"/>
        <c:tickMarkSkip val="1"/>
        <c:noMultiLvlLbl val="0"/>
      </c:catAx>
      <c:valAx>
        <c:axId val="21723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25.714285714285701</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48.571428571428598</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20</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5.71428571428571</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1872"/>
        <c:axId val="217232264"/>
      </c:barChart>
      <c:catAx>
        <c:axId val="21723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2264"/>
        <c:crosses val="autoZero"/>
        <c:auto val="1"/>
        <c:lblAlgn val="ctr"/>
        <c:lblOffset val="100"/>
        <c:tickLblSkip val="1"/>
        <c:tickMarkSkip val="1"/>
        <c:noMultiLvlLbl val="0"/>
      </c:catAx>
      <c:valAx>
        <c:axId val="21723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2.8571428571428599</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17.1428571428571</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77.142857142857096</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2.8571428571428599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5880"/>
        <c:axId val="206666272"/>
      </c:barChart>
      <c:catAx>
        <c:axId val="206665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6272"/>
        <c:crosses val="autoZero"/>
        <c:auto val="1"/>
        <c:lblAlgn val="ctr"/>
        <c:lblOffset val="100"/>
        <c:tickLblSkip val="1"/>
        <c:tickMarkSkip val="1"/>
        <c:noMultiLvlLbl val="0"/>
      </c:catAx>
      <c:valAx>
        <c:axId val="20666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5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5.71428571428571</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11.4285714285714</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45.714285714285701</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37.142857142857103</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3048"/>
        <c:axId val="217233440"/>
      </c:barChart>
      <c:catAx>
        <c:axId val="217233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3440"/>
        <c:crosses val="autoZero"/>
        <c:auto val="1"/>
        <c:lblAlgn val="ctr"/>
        <c:lblOffset val="100"/>
        <c:tickLblSkip val="1"/>
        <c:tickMarkSkip val="1"/>
        <c:noMultiLvlLbl val="0"/>
      </c:catAx>
      <c:valAx>
        <c:axId val="21723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3048"/>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11.4285714285714</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40</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28.571428571428601</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20</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4224"/>
        <c:axId val="217234616"/>
      </c:barChart>
      <c:catAx>
        <c:axId val="21723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4616"/>
        <c:crosses val="autoZero"/>
        <c:auto val="1"/>
        <c:lblAlgn val="ctr"/>
        <c:lblOffset val="100"/>
        <c:tickLblSkip val="1"/>
        <c:tickMarkSkip val="1"/>
        <c:noMultiLvlLbl val="0"/>
      </c:catAx>
      <c:valAx>
        <c:axId val="217234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4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2.8571428571428599</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82.857142857142904</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14.285714285714301</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5400"/>
        <c:axId val="217235792"/>
      </c:barChart>
      <c:catAx>
        <c:axId val="217235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5792"/>
        <c:crosses val="autoZero"/>
        <c:auto val="1"/>
        <c:lblAlgn val="ctr"/>
        <c:lblOffset val="100"/>
        <c:tickLblSkip val="1"/>
        <c:tickMarkSkip val="1"/>
        <c:noMultiLvlLbl val="0"/>
      </c:catAx>
      <c:valAx>
        <c:axId val="21723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5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71.428571428571402</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28.571428571428601</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36576"/>
        <c:axId val="217236968"/>
      </c:barChart>
      <c:catAx>
        <c:axId val="21723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6968"/>
        <c:crosses val="autoZero"/>
        <c:auto val="1"/>
        <c:lblAlgn val="ctr"/>
        <c:lblOffset val="100"/>
        <c:tickLblSkip val="1"/>
        <c:tickMarkSkip val="1"/>
        <c:noMultiLvlLbl val="0"/>
      </c:catAx>
      <c:valAx>
        <c:axId val="21723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36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60</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40</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0</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67472"/>
        <c:axId val="217867864"/>
      </c:barChart>
      <c:catAx>
        <c:axId val="21786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67864"/>
        <c:crosses val="autoZero"/>
        <c:auto val="1"/>
        <c:lblAlgn val="ctr"/>
        <c:lblOffset val="100"/>
        <c:tickLblSkip val="1"/>
        <c:tickMarkSkip val="1"/>
        <c:noMultiLvlLbl val="0"/>
      </c:catAx>
      <c:valAx>
        <c:axId val="217867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67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40</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40</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0</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20</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68648"/>
        <c:axId val="217869040"/>
      </c:barChart>
      <c:catAx>
        <c:axId val="217868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69040"/>
        <c:crosses val="autoZero"/>
        <c:auto val="1"/>
        <c:lblAlgn val="ctr"/>
        <c:lblOffset val="100"/>
        <c:tickLblSkip val="1"/>
        <c:tickMarkSkip val="1"/>
        <c:noMultiLvlLbl val="0"/>
      </c:catAx>
      <c:valAx>
        <c:axId val="21786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68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60</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37.142857142857103</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0</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2.8571428571428599</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69824"/>
        <c:axId val="217870216"/>
      </c:barChart>
      <c:catAx>
        <c:axId val="21786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70216"/>
        <c:crosses val="autoZero"/>
        <c:auto val="1"/>
        <c:lblAlgn val="ctr"/>
        <c:lblOffset val="100"/>
        <c:tickLblSkip val="1"/>
        <c:tickMarkSkip val="1"/>
        <c:noMultiLvlLbl val="0"/>
      </c:catAx>
      <c:valAx>
        <c:axId val="217870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69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91.428571428571402</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8.5714285714285694</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66680"/>
        <c:axId val="218767072"/>
      </c:barChart>
      <c:catAx>
        <c:axId val="21876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7072"/>
        <c:crosses val="autoZero"/>
        <c:auto val="1"/>
        <c:lblAlgn val="ctr"/>
        <c:lblOffset val="100"/>
        <c:tickLblSkip val="1"/>
        <c:tickMarkSkip val="1"/>
        <c:noMultiLvlLbl val="0"/>
      </c:catAx>
      <c:valAx>
        <c:axId val="21876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85.714285714285694</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11.4285714285714</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2.8571428571428599</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67856"/>
        <c:axId val="218768248"/>
      </c:barChart>
      <c:catAx>
        <c:axId val="21876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8248"/>
        <c:crosses val="autoZero"/>
        <c:auto val="1"/>
        <c:lblAlgn val="ctr"/>
        <c:lblOffset val="100"/>
        <c:tickLblSkip val="1"/>
        <c:tickMarkSkip val="1"/>
        <c:noMultiLvlLbl val="0"/>
      </c:catAx>
      <c:valAx>
        <c:axId val="21876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91.428571428571402</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8.5714285714285694</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69032"/>
        <c:axId val="218769424"/>
      </c:barChart>
      <c:catAx>
        <c:axId val="21876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9424"/>
        <c:crosses val="autoZero"/>
        <c:auto val="1"/>
        <c:lblAlgn val="ctr"/>
        <c:lblOffset val="100"/>
        <c:tickLblSkip val="1"/>
        <c:tickMarkSkip val="1"/>
        <c:noMultiLvlLbl val="0"/>
      </c:catAx>
      <c:valAx>
        <c:axId val="21876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6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48.571428571428598</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48.571428571428598</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2.8571428571428599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67056"/>
        <c:axId val="206667448"/>
      </c:barChart>
      <c:catAx>
        <c:axId val="20666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7448"/>
        <c:crosses val="autoZero"/>
        <c:auto val="1"/>
        <c:lblAlgn val="ctr"/>
        <c:lblOffset val="100"/>
        <c:tickLblSkip val="1"/>
        <c:tickMarkSkip val="1"/>
        <c:noMultiLvlLbl val="0"/>
      </c:catAx>
      <c:valAx>
        <c:axId val="206667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67056"/>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85.714285714285694</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11.4285714285714</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2.8571428571428599</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70208"/>
        <c:axId val="218796680"/>
      </c:barChart>
      <c:catAx>
        <c:axId val="21877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6680"/>
        <c:crosses val="autoZero"/>
        <c:auto val="1"/>
        <c:lblAlgn val="ctr"/>
        <c:lblOffset val="100"/>
        <c:tickLblSkip val="1"/>
        <c:tickMarkSkip val="1"/>
        <c:noMultiLvlLbl val="0"/>
      </c:catAx>
      <c:valAx>
        <c:axId val="218796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7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60</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34.285714285714299</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5.71428571428571</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7464"/>
        <c:axId val="218797856"/>
      </c:barChart>
      <c:catAx>
        <c:axId val="218797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7856"/>
        <c:crosses val="autoZero"/>
        <c:auto val="1"/>
        <c:lblAlgn val="ctr"/>
        <c:lblOffset val="100"/>
        <c:tickLblSkip val="1"/>
        <c:tickMarkSkip val="1"/>
        <c:noMultiLvlLbl val="0"/>
      </c:catAx>
      <c:valAx>
        <c:axId val="2187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7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51.428571428571402</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48.571428571428598</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0</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8640"/>
        <c:axId val="218799032"/>
      </c:barChart>
      <c:catAx>
        <c:axId val="21879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9032"/>
        <c:crosses val="autoZero"/>
        <c:auto val="1"/>
        <c:lblAlgn val="ctr"/>
        <c:lblOffset val="100"/>
        <c:tickLblSkip val="1"/>
        <c:tickMarkSkip val="1"/>
        <c:noMultiLvlLbl val="0"/>
      </c:catAx>
      <c:valAx>
        <c:axId val="218799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8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34.285714285714299</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45.714285714285701</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17.1428571428571</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2.8571428571428599</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9816"/>
        <c:axId val="218800208"/>
      </c:barChart>
      <c:catAx>
        <c:axId val="218799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0208"/>
        <c:crosses val="autoZero"/>
        <c:auto val="1"/>
        <c:lblAlgn val="ctr"/>
        <c:lblOffset val="100"/>
        <c:tickLblSkip val="1"/>
        <c:tickMarkSkip val="1"/>
        <c:noMultiLvlLbl val="0"/>
      </c:catAx>
      <c:valAx>
        <c:axId val="21880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9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48.571428571428598</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48.571428571428598</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2.8571428571428599</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00992"/>
        <c:axId val="218801384"/>
      </c:barChart>
      <c:catAx>
        <c:axId val="2188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1384"/>
        <c:crosses val="autoZero"/>
        <c:auto val="1"/>
        <c:lblAlgn val="ctr"/>
        <c:lblOffset val="100"/>
        <c:tickLblSkip val="1"/>
        <c:tickMarkSkip val="1"/>
        <c:noMultiLvlLbl val="0"/>
      </c:catAx>
      <c:valAx>
        <c:axId val="218801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0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11.4285714285714</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31.428571428571399</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51.428571428571402</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5.71428571428571</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02168"/>
        <c:axId val="218802560"/>
      </c:barChart>
      <c:catAx>
        <c:axId val="218802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2560"/>
        <c:crosses val="autoZero"/>
        <c:auto val="1"/>
        <c:lblAlgn val="ctr"/>
        <c:lblOffset val="100"/>
        <c:tickLblSkip val="1"/>
        <c:tickMarkSkip val="1"/>
        <c:noMultiLvlLbl val="0"/>
      </c:catAx>
      <c:valAx>
        <c:axId val="2188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2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45.714285714285701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28.571428571428601</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20</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5.71428571428571</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03344"/>
        <c:axId val="218803736"/>
      </c:barChart>
      <c:catAx>
        <c:axId val="21880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3736"/>
        <c:crosses val="autoZero"/>
        <c:auto val="1"/>
        <c:lblAlgn val="ctr"/>
        <c:lblOffset val="100"/>
        <c:tickLblSkip val="1"/>
        <c:tickMarkSkip val="1"/>
        <c:noMultiLvlLbl val="0"/>
      </c:catAx>
      <c:valAx>
        <c:axId val="218803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03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48.571428571428598</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22.8571428571429</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22.8571428571429</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5.71428571428571</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3640"/>
        <c:axId val="219234032"/>
      </c:barChart>
      <c:catAx>
        <c:axId val="21923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4032"/>
        <c:crosses val="autoZero"/>
        <c:auto val="1"/>
        <c:lblAlgn val="ctr"/>
        <c:lblOffset val="100"/>
        <c:tickLblSkip val="1"/>
        <c:tickMarkSkip val="1"/>
        <c:noMultiLvlLbl val="0"/>
      </c:catAx>
      <c:valAx>
        <c:axId val="21923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34.285714285714299</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51.428571428571402</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14.285714285714301</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0</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26552"/>
        <c:axId val="216526160"/>
      </c:barChart>
      <c:catAx>
        <c:axId val="216526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6160"/>
        <c:crosses val="autoZero"/>
        <c:auto val="1"/>
        <c:lblAlgn val="ctr"/>
        <c:lblOffset val="100"/>
        <c:tickLblSkip val="1"/>
        <c:tickMarkSkip val="1"/>
        <c:noMultiLvlLbl val="0"/>
      </c:catAx>
      <c:valAx>
        <c:axId val="21652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26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68.571428571428598</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28.571428571428601</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2.8571428571428599</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234424"/>
        <c:axId val="219234816"/>
      </c:barChart>
      <c:catAx>
        <c:axId val="21923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4816"/>
        <c:crosses val="autoZero"/>
        <c:auto val="1"/>
        <c:lblAlgn val="ctr"/>
        <c:lblOffset val="100"/>
        <c:tickLblSkip val="1"/>
        <c:tickMarkSkip val="1"/>
        <c:noMultiLvlLbl val="0"/>
      </c:catAx>
      <c:valAx>
        <c:axId val="2192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23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35</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57.142857142857103</v>
      </c>
      <c r="D12" s="41">
        <f t="shared" ref="D12:L14" si="0">IF(V12&lt;&gt;"",V12,"")</f>
        <v>17.1428571428571</v>
      </c>
      <c r="E12" s="41">
        <f t="shared" si="0"/>
        <v>14.285714285714301</v>
      </c>
      <c r="F12" s="41">
        <f t="shared" si="0"/>
        <v>11.4285714285714</v>
      </c>
      <c r="G12" s="41">
        <f t="shared" si="0"/>
        <v>0</v>
      </c>
      <c r="H12" s="41">
        <f t="shared" si="0"/>
        <v>0</v>
      </c>
      <c r="I12" s="41" t="str">
        <f t="shared" si="0"/>
        <v/>
      </c>
      <c r="J12" s="41" t="str">
        <f t="shared" si="0"/>
        <v/>
      </c>
      <c r="K12" s="41" t="str">
        <f t="shared" si="0"/>
        <v/>
      </c>
      <c r="L12" s="42">
        <f t="shared" si="0"/>
        <v>0</v>
      </c>
      <c r="T12" t="s">
        <v>388</v>
      </c>
      <c r="U12" s="45">
        <v>57.142857142857103</v>
      </c>
      <c r="V12" s="45">
        <v>17.1428571428571</v>
      </c>
      <c r="W12" s="45">
        <v>14.285714285714301</v>
      </c>
      <c r="X12" s="45">
        <v>11.4285714285714</v>
      </c>
      <c r="Y12" s="45">
        <v>0</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60</v>
      </c>
      <c r="D32" s="41">
        <f t="shared" si="1"/>
        <v>22.8571428571429</v>
      </c>
      <c r="E32" s="41">
        <f t="shared" si="1"/>
        <v>2.8571428571428599</v>
      </c>
      <c r="F32" s="41">
        <f t="shared" si="1"/>
        <v>8.5714285714285694</v>
      </c>
      <c r="G32" s="41">
        <f t="shared" si="1"/>
        <v>2.8571428571428599</v>
      </c>
      <c r="H32" s="41">
        <f t="shared" si="1"/>
        <v>0</v>
      </c>
      <c r="I32" s="41">
        <f t="shared" si="1"/>
        <v>0</v>
      </c>
      <c r="J32" s="41">
        <f t="shared" si="1"/>
        <v>0</v>
      </c>
      <c r="K32" s="41">
        <f t="shared" si="1"/>
        <v>0</v>
      </c>
      <c r="L32" s="42">
        <f t="shared" si="1"/>
        <v>2.8571428571428599</v>
      </c>
      <c r="T32" t="s">
        <v>388</v>
      </c>
      <c r="U32" s="45">
        <v>60</v>
      </c>
      <c r="V32" s="45">
        <v>22.8571428571429</v>
      </c>
      <c r="W32" s="45">
        <v>2.8571428571428599</v>
      </c>
      <c r="X32" s="45">
        <v>8.5714285714285694</v>
      </c>
      <c r="Y32" s="45">
        <v>2.8571428571428599</v>
      </c>
      <c r="Z32" s="45">
        <v>0</v>
      </c>
      <c r="AA32" s="45">
        <v>0</v>
      </c>
      <c r="AB32" s="45">
        <v>0</v>
      </c>
      <c r="AC32" s="45">
        <v>0</v>
      </c>
      <c r="AD32" s="45">
        <v>2.8571428571428599</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62.857142857142897</v>
      </c>
      <c r="D52" s="41">
        <f t="shared" si="2"/>
        <v>20</v>
      </c>
      <c r="E52" s="41">
        <f t="shared" si="2"/>
        <v>2.8571428571428599</v>
      </c>
      <c r="F52" s="41">
        <f t="shared" si="2"/>
        <v>8.5714285714285694</v>
      </c>
      <c r="G52" s="41">
        <f t="shared" si="2"/>
        <v>2.8571428571428599</v>
      </c>
      <c r="H52" s="41">
        <f t="shared" si="2"/>
        <v>0</v>
      </c>
      <c r="I52" s="41">
        <f t="shared" si="2"/>
        <v>0</v>
      </c>
      <c r="J52" s="41">
        <f t="shared" si="2"/>
        <v>0</v>
      </c>
      <c r="K52" s="41">
        <f t="shared" si="2"/>
        <v>0</v>
      </c>
      <c r="L52" s="42">
        <f t="shared" si="2"/>
        <v>2.8571428571428599</v>
      </c>
      <c r="T52" t="s">
        <v>388</v>
      </c>
      <c r="U52" s="45">
        <v>62.857142857142897</v>
      </c>
      <c r="V52" s="45">
        <v>20</v>
      </c>
      <c r="W52" s="45">
        <v>2.8571428571428599</v>
      </c>
      <c r="X52" s="45">
        <v>8.5714285714285694</v>
      </c>
      <c r="Y52" s="45">
        <v>2.8571428571428599</v>
      </c>
      <c r="Z52" s="45">
        <v>0</v>
      </c>
      <c r="AA52" s="45">
        <v>0</v>
      </c>
      <c r="AB52" s="45">
        <v>0</v>
      </c>
      <c r="AC52" s="45">
        <v>0</v>
      </c>
      <c r="AD52" s="45">
        <v>2.8571428571428599</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45.714285714285701</v>
      </c>
      <c r="D72" s="41">
        <f t="shared" si="3"/>
        <v>28.571428571428601</v>
      </c>
      <c r="E72" s="41">
        <f t="shared" si="3"/>
        <v>8.5714285714285694</v>
      </c>
      <c r="F72" s="41">
        <f t="shared" si="3"/>
        <v>2.8571428571428599</v>
      </c>
      <c r="G72" s="41">
        <f t="shared" si="3"/>
        <v>0</v>
      </c>
      <c r="H72" s="41">
        <f t="shared" si="3"/>
        <v>11.4285714285714</v>
      </c>
      <c r="I72" s="41" t="str">
        <f t="shared" si="3"/>
        <v/>
      </c>
      <c r="J72" s="41" t="str">
        <f t="shared" si="3"/>
        <v/>
      </c>
      <c r="K72" s="41" t="str">
        <f t="shared" si="3"/>
        <v/>
      </c>
      <c r="L72" s="42">
        <f t="shared" si="3"/>
        <v>2.8571428571428599</v>
      </c>
      <c r="T72" t="s">
        <v>388</v>
      </c>
      <c r="U72" s="45">
        <v>45.714285714285701</v>
      </c>
      <c r="V72" s="45">
        <v>28.571428571428601</v>
      </c>
      <c r="W72" s="45">
        <v>8.5714285714285694</v>
      </c>
      <c r="X72" s="45">
        <v>2.8571428571428599</v>
      </c>
      <c r="Y72" s="45">
        <v>0</v>
      </c>
      <c r="Z72" s="45">
        <v>11.4285714285714</v>
      </c>
      <c r="AA72" s="45"/>
      <c r="AB72" s="45"/>
      <c r="AC72" s="45"/>
      <c r="AD72" s="45">
        <v>2.8571428571428599</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57.142857142857103</v>
      </c>
      <c r="D92" s="41">
        <f t="shared" si="4"/>
        <v>8.5714285714285694</v>
      </c>
      <c r="E92" s="41">
        <f t="shared" si="4"/>
        <v>2.8571428571428599</v>
      </c>
      <c r="F92" s="41">
        <f t="shared" si="4"/>
        <v>0</v>
      </c>
      <c r="G92" s="41">
        <f t="shared" si="4"/>
        <v>0</v>
      </c>
      <c r="H92" s="41">
        <f t="shared" si="4"/>
        <v>0</v>
      </c>
      <c r="I92" s="41">
        <f t="shared" si="4"/>
        <v>0</v>
      </c>
      <c r="J92" s="41">
        <f t="shared" si="4"/>
        <v>0</v>
      </c>
      <c r="K92" s="41">
        <f t="shared" si="4"/>
        <v>28.571428571428601</v>
      </c>
      <c r="L92" s="42">
        <f t="shared" si="4"/>
        <v>2.8571428571428599</v>
      </c>
      <c r="T92" t="s">
        <v>388</v>
      </c>
      <c r="U92" s="45">
        <v>57.142857142857103</v>
      </c>
      <c r="V92" s="45">
        <v>8.5714285714285694</v>
      </c>
      <c r="W92" s="45">
        <v>2.8571428571428599</v>
      </c>
      <c r="X92" s="45">
        <v>0</v>
      </c>
      <c r="Y92" s="45">
        <v>0</v>
      </c>
      <c r="Z92" s="45">
        <v>0</v>
      </c>
      <c r="AA92" s="45">
        <v>0</v>
      </c>
      <c r="AB92" s="45">
        <v>0</v>
      </c>
      <c r="AC92" s="45">
        <v>28.571428571428601</v>
      </c>
      <c r="AD92" s="45">
        <v>2.8571428571428599</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51.428571428571402</v>
      </c>
      <c r="D112" s="41">
        <f t="shared" si="5"/>
        <v>8.5714285714285694</v>
      </c>
      <c r="E112" s="41">
        <f t="shared" si="5"/>
        <v>2.8571428571428599</v>
      </c>
      <c r="F112" s="41">
        <f t="shared" si="5"/>
        <v>0</v>
      </c>
      <c r="G112" s="41">
        <f t="shared" si="5"/>
        <v>2.8571428571428599</v>
      </c>
      <c r="H112" s="41">
        <f t="shared" si="5"/>
        <v>0</v>
      </c>
      <c r="I112" s="41">
        <f t="shared" si="5"/>
        <v>0</v>
      </c>
      <c r="J112" s="41">
        <f t="shared" si="5"/>
        <v>0</v>
      </c>
      <c r="K112" s="41">
        <f t="shared" si="5"/>
        <v>28.571428571428601</v>
      </c>
      <c r="L112" s="42">
        <f t="shared" si="5"/>
        <v>5.71428571428571</v>
      </c>
      <c r="T112" t="s">
        <v>388</v>
      </c>
      <c r="U112" s="45">
        <v>51.428571428571402</v>
      </c>
      <c r="V112" s="45">
        <v>8.5714285714285694</v>
      </c>
      <c r="W112" s="45">
        <v>2.8571428571428599</v>
      </c>
      <c r="X112" s="45">
        <v>0</v>
      </c>
      <c r="Y112" s="45">
        <v>2.8571428571428599</v>
      </c>
      <c r="Z112" s="45">
        <v>0</v>
      </c>
      <c r="AA112" s="45">
        <v>0</v>
      </c>
      <c r="AB112" s="45">
        <v>0</v>
      </c>
      <c r="AC112" s="45">
        <v>28.571428571428601</v>
      </c>
      <c r="AD112" s="45">
        <v>5.71428571428571</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2.8571428571428599</v>
      </c>
      <c r="D132" s="41">
        <f t="shared" si="6"/>
        <v>5.71428571428571</v>
      </c>
      <c r="E132" s="41">
        <f t="shared" si="6"/>
        <v>88.571428571428598</v>
      </c>
      <c r="F132" s="41">
        <f t="shared" si="6"/>
        <v>0</v>
      </c>
      <c r="G132" s="41">
        <f t="shared" si="6"/>
        <v>0</v>
      </c>
      <c r="H132" s="41">
        <f t="shared" si="6"/>
        <v>0</v>
      </c>
      <c r="I132" s="41" t="str">
        <f t="shared" si="6"/>
        <v/>
      </c>
      <c r="J132" s="41" t="str">
        <f t="shared" si="6"/>
        <v/>
      </c>
      <c r="K132" s="41" t="str">
        <f t="shared" si="6"/>
        <v/>
      </c>
      <c r="L132" s="42">
        <f t="shared" si="6"/>
        <v>2.8571428571428599</v>
      </c>
      <c r="T132" t="s">
        <v>388</v>
      </c>
      <c r="U132" s="45">
        <v>2.8571428571428599</v>
      </c>
      <c r="V132" s="45">
        <v>5.71428571428571</v>
      </c>
      <c r="W132" s="45">
        <v>88.571428571428598</v>
      </c>
      <c r="X132" s="45">
        <v>0</v>
      </c>
      <c r="Y132" s="45">
        <v>0</v>
      </c>
      <c r="Z132" s="45">
        <v>0</v>
      </c>
      <c r="AA132" s="45"/>
      <c r="AB132" s="45"/>
      <c r="AC132" s="45"/>
      <c r="AD132" s="45">
        <v>2.8571428571428599</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2.8571428571428599</v>
      </c>
      <c r="D152" s="41">
        <f t="shared" si="7"/>
        <v>17.1428571428571</v>
      </c>
      <c r="E152" s="41">
        <f t="shared" si="7"/>
        <v>77.142857142857096</v>
      </c>
      <c r="F152" s="41">
        <f t="shared" si="7"/>
        <v>0</v>
      </c>
      <c r="G152" s="41">
        <f t="shared" si="7"/>
        <v>0</v>
      </c>
      <c r="H152" s="41">
        <f t="shared" si="7"/>
        <v>0</v>
      </c>
      <c r="I152" s="41" t="str">
        <f t="shared" si="7"/>
        <v/>
      </c>
      <c r="J152" s="41" t="str">
        <f t="shared" si="7"/>
        <v/>
      </c>
      <c r="K152" s="41" t="str">
        <f t="shared" si="7"/>
        <v/>
      </c>
      <c r="L152" s="42">
        <f t="shared" si="7"/>
        <v>2.8571428571428599</v>
      </c>
      <c r="T152" t="s">
        <v>388</v>
      </c>
      <c r="U152" s="45">
        <v>2.8571428571428599</v>
      </c>
      <c r="V152" s="45">
        <v>17.1428571428571</v>
      </c>
      <c r="W152" s="45">
        <v>77.142857142857096</v>
      </c>
      <c r="X152" s="45">
        <v>0</v>
      </c>
      <c r="Y152" s="45">
        <v>0</v>
      </c>
      <c r="Z152" s="45">
        <v>0</v>
      </c>
      <c r="AA152" s="45"/>
      <c r="AB152" s="45"/>
      <c r="AC152" s="45"/>
      <c r="AD152" s="45">
        <v>2.8571428571428599</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48.571428571428598</v>
      </c>
      <c r="E172" s="41">
        <f t="shared" si="8"/>
        <v>48.571428571428598</v>
      </c>
      <c r="F172" s="41">
        <f t="shared" si="8"/>
        <v>0</v>
      </c>
      <c r="G172" s="41">
        <f t="shared" si="8"/>
        <v>0</v>
      </c>
      <c r="H172" s="41">
        <f t="shared" si="8"/>
        <v>0</v>
      </c>
      <c r="I172" s="41" t="str">
        <f t="shared" si="8"/>
        <v/>
      </c>
      <c r="J172" s="41" t="str">
        <f t="shared" si="8"/>
        <v/>
      </c>
      <c r="K172" s="41" t="str">
        <f t="shared" si="8"/>
        <v/>
      </c>
      <c r="L172" s="42">
        <f t="shared" si="8"/>
        <v>2.8571428571428599</v>
      </c>
      <c r="T172" t="s">
        <v>388</v>
      </c>
      <c r="U172" s="45">
        <v>0</v>
      </c>
      <c r="V172" s="45">
        <v>48.571428571428598</v>
      </c>
      <c r="W172" s="45">
        <v>48.571428571428598</v>
      </c>
      <c r="X172" s="45">
        <v>0</v>
      </c>
      <c r="Y172" s="45">
        <v>0</v>
      </c>
      <c r="Z172" s="45">
        <v>0</v>
      </c>
      <c r="AA172" s="45"/>
      <c r="AB172" s="45"/>
      <c r="AC172" s="45"/>
      <c r="AD172" s="45">
        <v>2.8571428571428599</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14.285714285714301</v>
      </c>
      <c r="D192" s="41">
        <f t="shared" si="9"/>
        <v>40</v>
      </c>
      <c r="E192" s="41">
        <f t="shared" si="9"/>
        <v>20</v>
      </c>
      <c r="F192" s="41">
        <f t="shared" si="9"/>
        <v>14.285714285714301</v>
      </c>
      <c r="G192" s="41">
        <f t="shared" si="9"/>
        <v>5.71428571428571</v>
      </c>
      <c r="H192" s="41">
        <f t="shared" si="9"/>
        <v>5.71428571428571</v>
      </c>
      <c r="I192" s="41">
        <f t="shared" si="9"/>
        <v>0</v>
      </c>
      <c r="J192" s="41">
        <f t="shared" si="9"/>
        <v>0</v>
      </c>
      <c r="K192" s="41">
        <f t="shared" si="9"/>
        <v>0</v>
      </c>
      <c r="L192" s="42">
        <f t="shared" si="9"/>
        <v>0</v>
      </c>
      <c r="T192" t="s">
        <v>388</v>
      </c>
      <c r="U192" s="45">
        <v>14.285714285714301</v>
      </c>
      <c r="V192" s="45">
        <v>40</v>
      </c>
      <c r="W192" s="45">
        <v>20</v>
      </c>
      <c r="X192" s="45">
        <v>14.285714285714301</v>
      </c>
      <c r="Y192" s="45">
        <v>5.71428571428571</v>
      </c>
      <c r="Z192" s="45">
        <v>5.71428571428571</v>
      </c>
      <c r="AA192" s="45">
        <v>0</v>
      </c>
      <c r="AB192" s="45">
        <v>0</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85.714285714285694</v>
      </c>
      <c r="D212" s="41">
        <f t="shared" si="10"/>
        <v>14.285714285714301</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85.714285714285694</v>
      </c>
      <c r="V212" s="45">
        <v>14.285714285714301</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88.571428571428598</v>
      </c>
      <c r="D232" s="41">
        <f t="shared" si="11"/>
        <v>11.4285714285714</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88.571428571428598</v>
      </c>
      <c r="V232" s="45">
        <v>11.4285714285714</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82.857142857142904</v>
      </c>
      <c r="D252" s="41">
        <f t="shared" si="12"/>
        <v>17.1428571428571</v>
      </c>
      <c r="E252" s="41">
        <f t="shared" si="12"/>
        <v>0</v>
      </c>
      <c r="F252" s="41">
        <f t="shared" si="12"/>
        <v>0</v>
      </c>
      <c r="G252" s="41">
        <f t="shared" si="12"/>
        <v>0</v>
      </c>
      <c r="H252" s="41">
        <f t="shared" si="12"/>
        <v>0</v>
      </c>
      <c r="I252" s="41">
        <f t="shared" si="12"/>
        <v>0</v>
      </c>
      <c r="J252" s="41">
        <f t="shared" si="12"/>
        <v>0</v>
      </c>
      <c r="K252" s="41">
        <f t="shared" si="12"/>
        <v>0</v>
      </c>
      <c r="L252" s="42">
        <f t="shared" si="12"/>
        <v>0</v>
      </c>
      <c r="T252" t="s">
        <v>388</v>
      </c>
      <c r="U252" s="45">
        <v>82.857142857142904</v>
      </c>
      <c r="V252" s="45">
        <v>17.1428571428571</v>
      </c>
      <c r="W252" s="45">
        <v>0</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65.714285714285694</v>
      </c>
      <c r="D272" s="41">
        <f t="shared" si="13"/>
        <v>31.428571428571399</v>
      </c>
      <c r="E272" s="41">
        <f t="shared" si="13"/>
        <v>2.8571428571428599</v>
      </c>
      <c r="F272" s="41">
        <f t="shared" si="13"/>
        <v>0</v>
      </c>
      <c r="G272" s="41">
        <f t="shared" si="13"/>
        <v>0</v>
      </c>
      <c r="H272" s="41">
        <f t="shared" si="13"/>
        <v>0</v>
      </c>
      <c r="I272" s="41">
        <f t="shared" si="13"/>
        <v>0</v>
      </c>
      <c r="J272" s="41">
        <f t="shared" si="13"/>
        <v>0</v>
      </c>
      <c r="K272" s="41">
        <f t="shared" si="13"/>
        <v>0</v>
      </c>
      <c r="L272" s="42">
        <f t="shared" si="13"/>
        <v>0</v>
      </c>
      <c r="T272" t="s">
        <v>388</v>
      </c>
      <c r="U272" s="45">
        <v>65.714285714285694</v>
      </c>
      <c r="V272" s="45">
        <v>31.428571428571399</v>
      </c>
      <c r="W272" s="45">
        <v>2.8571428571428599</v>
      </c>
      <c r="X272" s="45">
        <v>0</v>
      </c>
      <c r="Y272" s="45">
        <v>0</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2.8571428571428599</v>
      </c>
      <c r="E292" s="41">
        <f t="shared" si="14"/>
        <v>20</v>
      </c>
      <c r="F292" s="41">
        <f t="shared" si="14"/>
        <v>77.142857142857096</v>
      </c>
      <c r="G292" s="41" t="str">
        <f t="shared" si="14"/>
        <v/>
      </c>
      <c r="H292" s="41" t="str">
        <f t="shared" si="14"/>
        <v/>
      </c>
      <c r="I292" s="41" t="str">
        <f t="shared" si="14"/>
        <v/>
      </c>
      <c r="J292" s="41" t="str">
        <f t="shared" si="14"/>
        <v/>
      </c>
      <c r="K292" s="41" t="str">
        <f t="shared" si="14"/>
        <v/>
      </c>
      <c r="L292" s="42">
        <f t="shared" si="14"/>
        <v>0</v>
      </c>
      <c r="T292" s="23" t="s">
        <v>388</v>
      </c>
      <c r="U292" s="46">
        <v>0</v>
      </c>
      <c r="V292" s="46">
        <v>2.8571428571428599</v>
      </c>
      <c r="W292" s="46">
        <v>20</v>
      </c>
      <c r="X292" s="46">
        <v>77.142857142857096</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34.285714285714299</v>
      </c>
      <c r="D312" s="41">
        <f t="shared" si="15"/>
        <v>57.142857142857103</v>
      </c>
      <c r="E312" s="41">
        <f t="shared" si="15"/>
        <v>8.5714285714285694</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34.285714285714299</v>
      </c>
      <c r="V312" s="46">
        <v>57.142857142857103</v>
      </c>
      <c r="W312" s="46">
        <v>8.5714285714285694</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40</v>
      </c>
      <c r="D332" s="41">
        <f t="shared" si="16"/>
        <v>42.857142857142897</v>
      </c>
      <c r="E332" s="41">
        <f t="shared" si="16"/>
        <v>14.285714285714301</v>
      </c>
      <c r="F332" s="41">
        <f t="shared" si="16"/>
        <v>2.8571428571428599</v>
      </c>
      <c r="G332" s="41" t="str">
        <f t="shared" si="16"/>
        <v/>
      </c>
      <c r="H332" s="41" t="str">
        <f t="shared" si="16"/>
        <v/>
      </c>
      <c r="I332" s="41" t="str">
        <f t="shared" si="16"/>
        <v/>
      </c>
      <c r="J332" s="41" t="str">
        <f t="shared" si="16"/>
        <v/>
      </c>
      <c r="K332" s="41" t="str">
        <f t="shared" si="16"/>
        <v/>
      </c>
      <c r="L332" s="42">
        <f t="shared" si="16"/>
        <v>0</v>
      </c>
      <c r="T332" s="23" t="s">
        <v>388</v>
      </c>
      <c r="U332" s="46">
        <v>40</v>
      </c>
      <c r="V332" s="46">
        <v>42.857142857142897</v>
      </c>
      <c r="W332" s="46">
        <v>14.285714285714301</v>
      </c>
      <c r="X332" s="46">
        <v>2.8571428571428599</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31.428571428571399</v>
      </c>
      <c r="D352" s="41">
        <f t="shared" si="17"/>
        <v>54.285714285714299</v>
      </c>
      <c r="E352" s="41">
        <f t="shared" si="17"/>
        <v>11.4285714285714</v>
      </c>
      <c r="F352" s="41">
        <f t="shared" si="17"/>
        <v>2.8571428571428599</v>
      </c>
      <c r="G352" s="41" t="str">
        <f t="shared" si="17"/>
        <v/>
      </c>
      <c r="H352" s="41" t="str">
        <f t="shared" si="17"/>
        <v/>
      </c>
      <c r="I352" s="41" t="str">
        <f t="shared" si="17"/>
        <v/>
      </c>
      <c r="J352" s="41" t="str">
        <f t="shared" si="17"/>
        <v/>
      </c>
      <c r="K352" s="41" t="str">
        <f t="shared" si="17"/>
        <v/>
      </c>
      <c r="L352" s="42">
        <f t="shared" si="17"/>
        <v>0</v>
      </c>
      <c r="T352" s="23" t="s">
        <v>388</v>
      </c>
      <c r="U352" s="46">
        <v>31.428571428571399</v>
      </c>
      <c r="V352" s="46">
        <v>54.285714285714299</v>
      </c>
      <c r="W352" s="46">
        <v>11.4285714285714</v>
      </c>
      <c r="X352" s="46">
        <v>2.8571428571428599</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20</v>
      </c>
      <c r="D372" s="41">
        <f t="shared" si="18"/>
        <v>62.857142857142897</v>
      </c>
      <c r="E372" s="41">
        <f t="shared" si="18"/>
        <v>17.1428571428571</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20</v>
      </c>
      <c r="V372" s="46">
        <v>62.857142857142897</v>
      </c>
      <c r="W372" s="46">
        <v>17.1428571428571</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22.8571428571429</v>
      </c>
      <c r="D392" s="41">
        <f t="shared" si="19"/>
        <v>60</v>
      </c>
      <c r="E392" s="41">
        <f t="shared" si="19"/>
        <v>14.285714285714301</v>
      </c>
      <c r="F392" s="41">
        <f t="shared" si="19"/>
        <v>2.8571428571428599</v>
      </c>
      <c r="G392" s="41" t="str">
        <f t="shared" si="19"/>
        <v/>
      </c>
      <c r="H392" s="41" t="str">
        <f t="shared" si="19"/>
        <v/>
      </c>
      <c r="I392" s="41" t="str">
        <f t="shared" si="19"/>
        <v/>
      </c>
      <c r="J392" s="41" t="str">
        <f t="shared" si="19"/>
        <v/>
      </c>
      <c r="K392" s="41" t="str">
        <f t="shared" si="19"/>
        <v/>
      </c>
      <c r="L392" s="42">
        <f t="shared" si="19"/>
        <v>0</v>
      </c>
      <c r="T392" t="s">
        <v>388</v>
      </c>
      <c r="U392" s="45">
        <v>22.8571428571429</v>
      </c>
      <c r="V392" s="45">
        <v>60</v>
      </c>
      <c r="W392" s="45">
        <v>14.285714285714301</v>
      </c>
      <c r="X392" s="45">
        <v>2.8571428571428599</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14.285714285714301</v>
      </c>
      <c r="D412" s="41">
        <f t="shared" si="20"/>
        <v>57.142857142857103</v>
      </c>
      <c r="E412" s="41">
        <f t="shared" si="20"/>
        <v>28.571428571428601</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14.285714285714301</v>
      </c>
      <c r="V412" s="45">
        <v>57.142857142857103</v>
      </c>
      <c r="W412" s="45">
        <v>28.571428571428601</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68.571428571428598</v>
      </c>
      <c r="D432" s="41">
        <f t="shared" si="21"/>
        <v>2.8571428571428599</v>
      </c>
      <c r="E432" s="41">
        <f t="shared" si="21"/>
        <v>8.5714285714285694</v>
      </c>
      <c r="F432" s="41">
        <f t="shared" si="21"/>
        <v>11.4285714285714</v>
      </c>
      <c r="G432" s="41">
        <f t="shared" si="21"/>
        <v>5.71428571428571</v>
      </c>
      <c r="H432" s="41">
        <f t="shared" si="21"/>
        <v>2.8571428571428599</v>
      </c>
      <c r="I432" s="41">
        <f t="shared" si="21"/>
        <v>0</v>
      </c>
      <c r="J432" s="41" t="str">
        <f t="shared" si="21"/>
        <v/>
      </c>
      <c r="K432" s="41" t="str">
        <f t="shared" si="21"/>
        <v/>
      </c>
      <c r="L432" s="42">
        <f t="shared" si="21"/>
        <v>0</v>
      </c>
      <c r="T432" t="s">
        <v>388</v>
      </c>
      <c r="U432" s="45">
        <v>68.571428571428598</v>
      </c>
      <c r="V432" s="45">
        <v>2.8571428571428599</v>
      </c>
      <c r="W432" s="45">
        <v>8.5714285714285694</v>
      </c>
      <c r="X432" s="45">
        <v>11.4285714285714</v>
      </c>
      <c r="Y432" s="45">
        <v>5.71428571428571</v>
      </c>
      <c r="Z432" s="45">
        <v>2.8571428571428599</v>
      </c>
      <c r="AA432" s="45">
        <v>0</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65.714285714285694</v>
      </c>
      <c r="D472" s="41">
        <f t="shared" si="23"/>
        <v>28.571428571428601</v>
      </c>
      <c r="E472" s="41">
        <f t="shared" si="23"/>
        <v>5.71428571428571</v>
      </c>
      <c r="F472" s="41">
        <f t="shared" si="23"/>
        <v>0</v>
      </c>
      <c r="G472" s="41">
        <f t="shared" si="23"/>
        <v>0</v>
      </c>
      <c r="H472" s="41">
        <f t="shared" si="23"/>
        <v>0</v>
      </c>
      <c r="I472" s="41" t="str">
        <f t="shared" si="23"/>
        <v/>
      </c>
      <c r="J472" s="41" t="str">
        <f t="shared" si="23"/>
        <v/>
      </c>
      <c r="K472" s="41" t="str">
        <f t="shared" si="23"/>
        <v/>
      </c>
      <c r="L472" s="42">
        <f t="shared" si="23"/>
        <v>0</v>
      </c>
      <c r="T472" t="s">
        <v>388</v>
      </c>
      <c r="U472" s="45">
        <v>65.714285714285694</v>
      </c>
      <c r="V472" s="45">
        <v>28.571428571428601</v>
      </c>
      <c r="W472" s="45">
        <v>5.71428571428571</v>
      </c>
      <c r="X472" s="45">
        <v>0</v>
      </c>
      <c r="Y472" s="45">
        <v>0</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2.8571428571428599</v>
      </c>
      <c r="D492" s="41">
        <f t="shared" si="24"/>
        <v>28.571428571428601</v>
      </c>
      <c r="E492" s="41">
        <f t="shared" si="24"/>
        <v>51.428571428571402</v>
      </c>
      <c r="F492" s="41">
        <f t="shared" si="24"/>
        <v>14.285714285714301</v>
      </c>
      <c r="G492" s="41">
        <f t="shared" si="24"/>
        <v>2.8571428571428599</v>
      </c>
      <c r="H492" s="41" t="str">
        <f t="shared" si="24"/>
        <v/>
      </c>
      <c r="I492" s="41" t="str">
        <f t="shared" si="24"/>
        <v/>
      </c>
      <c r="J492" s="41" t="str">
        <f t="shared" si="24"/>
        <v/>
      </c>
      <c r="K492" s="41" t="str">
        <f t="shared" si="24"/>
        <v/>
      </c>
      <c r="L492" s="42">
        <f t="shared" si="24"/>
        <v>0</v>
      </c>
      <c r="T492" t="s">
        <v>388</v>
      </c>
      <c r="U492" s="45">
        <v>2.8571428571428599</v>
      </c>
      <c r="V492" s="45">
        <v>28.571428571428601</v>
      </c>
      <c r="W492" s="45">
        <v>51.428571428571402</v>
      </c>
      <c r="X492" s="45">
        <v>14.285714285714301</v>
      </c>
      <c r="Y492" s="45">
        <v>2.8571428571428599</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0</v>
      </c>
      <c r="D512" s="41">
        <f t="shared" si="25"/>
        <v>20</v>
      </c>
      <c r="E512" s="41">
        <f t="shared" si="25"/>
        <v>14.285714285714301</v>
      </c>
      <c r="F512" s="41">
        <f t="shared" si="25"/>
        <v>42.857142857142897</v>
      </c>
      <c r="G512" s="41">
        <f t="shared" si="25"/>
        <v>11.4285714285714</v>
      </c>
      <c r="H512" s="41">
        <f t="shared" si="25"/>
        <v>11.4285714285714</v>
      </c>
      <c r="I512" s="41" t="str">
        <f t="shared" si="25"/>
        <v/>
      </c>
      <c r="J512" s="41" t="str">
        <f t="shared" si="25"/>
        <v/>
      </c>
      <c r="K512" s="41" t="str">
        <f t="shared" si="25"/>
        <v/>
      </c>
      <c r="L512" s="42">
        <f t="shared" si="25"/>
        <v>0</v>
      </c>
      <c r="T512" t="s">
        <v>388</v>
      </c>
      <c r="U512" s="45">
        <v>0</v>
      </c>
      <c r="V512" s="45">
        <v>20</v>
      </c>
      <c r="W512" s="45">
        <v>14.285714285714301</v>
      </c>
      <c r="X512" s="45">
        <v>42.857142857142897</v>
      </c>
      <c r="Y512" s="45">
        <v>11.4285714285714</v>
      </c>
      <c r="Z512" s="45">
        <v>11.4285714285714</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14.285714285714301</v>
      </c>
      <c r="G532" s="41">
        <f t="shared" si="26"/>
        <v>85.714285714285694</v>
      </c>
      <c r="H532" s="41" t="str">
        <f t="shared" si="26"/>
        <v/>
      </c>
      <c r="I532" s="41" t="str">
        <f t="shared" si="26"/>
        <v/>
      </c>
      <c r="J532" s="41" t="str">
        <f t="shared" si="26"/>
        <v/>
      </c>
      <c r="K532" s="41" t="str">
        <f t="shared" si="26"/>
        <v/>
      </c>
      <c r="L532" s="42">
        <f t="shared" si="26"/>
        <v>0</v>
      </c>
      <c r="T532" t="s">
        <v>388</v>
      </c>
      <c r="U532" s="45">
        <v>0</v>
      </c>
      <c r="V532" s="45">
        <v>0</v>
      </c>
      <c r="W532" s="45">
        <v>0</v>
      </c>
      <c r="X532" s="45">
        <v>14.285714285714301</v>
      </c>
      <c r="Y532" s="45">
        <v>85.714285714285694</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0</v>
      </c>
      <c r="E552" s="41">
        <f t="shared" si="27"/>
        <v>28.571428571428601</v>
      </c>
      <c r="F552" s="41">
        <f t="shared" si="27"/>
        <v>54.285714285714299</v>
      </c>
      <c r="G552" s="41">
        <f t="shared" si="27"/>
        <v>17.1428571428571</v>
      </c>
      <c r="H552" s="41" t="str">
        <f t="shared" si="27"/>
        <v/>
      </c>
      <c r="I552" s="41" t="str">
        <f t="shared" si="27"/>
        <v/>
      </c>
      <c r="J552" s="41" t="str">
        <f t="shared" si="27"/>
        <v/>
      </c>
      <c r="K552" s="41" t="str">
        <f t="shared" si="27"/>
        <v/>
      </c>
      <c r="L552" s="42">
        <f t="shared" si="27"/>
        <v>0</v>
      </c>
      <c r="T552" t="s">
        <v>388</v>
      </c>
      <c r="U552" s="45">
        <v>0</v>
      </c>
      <c r="V552" s="45">
        <v>0</v>
      </c>
      <c r="W552" s="45">
        <v>28.571428571428601</v>
      </c>
      <c r="X552" s="45">
        <v>54.285714285714299</v>
      </c>
      <c r="Y552" s="45">
        <v>17.1428571428571</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77.142857142857096</v>
      </c>
      <c r="D572" s="41">
        <f t="shared" si="28"/>
        <v>20</v>
      </c>
      <c r="E572" s="41">
        <f t="shared" si="28"/>
        <v>2.8571428571428599</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77.142857142857096</v>
      </c>
      <c r="V572" s="45">
        <v>20</v>
      </c>
      <c r="W572" s="45">
        <v>2.8571428571428599</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57.142857142857103</v>
      </c>
      <c r="D592" s="41">
        <f t="shared" si="29"/>
        <v>37.142857142857103</v>
      </c>
      <c r="E592" s="41">
        <f t="shared" si="29"/>
        <v>5.71428571428571</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57.142857142857103</v>
      </c>
      <c r="V592" s="45">
        <v>37.142857142857103</v>
      </c>
      <c r="W592" s="45">
        <v>5.71428571428571</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34.285714285714299</v>
      </c>
      <c r="D612" s="41">
        <f t="shared" si="30"/>
        <v>57.142857142857103</v>
      </c>
      <c r="E612" s="41">
        <f t="shared" si="30"/>
        <v>8.5714285714285694</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34.285714285714299</v>
      </c>
      <c r="V612" s="45">
        <v>57.142857142857103</v>
      </c>
      <c r="W612" s="45">
        <v>8.5714285714285694</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34.285714285714299</v>
      </c>
      <c r="D632" s="41">
        <f t="shared" si="31"/>
        <v>60</v>
      </c>
      <c r="E632" s="41">
        <f t="shared" si="31"/>
        <v>5.71428571428571</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34.285714285714299</v>
      </c>
      <c r="V632" s="45">
        <v>60</v>
      </c>
      <c r="W632" s="45">
        <v>5.71428571428571</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65.714285714285694</v>
      </c>
      <c r="D652" s="41">
        <f t="shared" si="32"/>
        <v>34.285714285714299</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65.714285714285694</v>
      </c>
      <c r="V652" s="45">
        <v>34.285714285714299</v>
      </c>
      <c r="W652" s="45">
        <v>0</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60</v>
      </c>
      <c r="D672" s="41">
        <f t="shared" si="33"/>
        <v>34.285714285714299</v>
      </c>
      <c r="E672" s="41">
        <f t="shared" si="33"/>
        <v>5.71428571428571</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60</v>
      </c>
      <c r="V672" s="45">
        <v>34.285714285714299</v>
      </c>
      <c r="W672" s="45">
        <v>5.71428571428571</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42.857142857142897</v>
      </c>
      <c r="D692" s="41">
        <f t="shared" si="34"/>
        <v>51.428571428571402</v>
      </c>
      <c r="E692" s="41">
        <f t="shared" si="34"/>
        <v>5.71428571428571</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42.857142857142897</v>
      </c>
      <c r="V692" s="45">
        <v>51.428571428571402</v>
      </c>
      <c r="W692" s="45">
        <v>5.71428571428571</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31.428571428571399</v>
      </c>
      <c r="D712" s="41">
        <f t="shared" si="35"/>
        <v>62.857142857142897</v>
      </c>
      <c r="E712" s="41">
        <f t="shared" si="35"/>
        <v>5.71428571428571</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31.428571428571399</v>
      </c>
      <c r="V712" s="45">
        <v>62.857142857142897</v>
      </c>
      <c r="W712" s="45">
        <v>5.71428571428571</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31.428571428571399</v>
      </c>
      <c r="D732" s="41">
        <f t="shared" si="36"/>
        <v>40</v>
      </c>
      <c r="E732" s="41">
        <f t="shared" si="36"/>
        <v>28.571428571428601</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31.428571428571399</v>
      </c>
      <c r="V732" s="45">
        <v>40</v>
      </c>
      <c r="W732" s="45">
        <v>28.571428571428601</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37.142857142857103</v>
      </c>
      <c r="D752" s="41">
        <f t="shared" si="37"/>
        <v>54.285714285714299</v>
      </c>
      <c r="E752" s="41">
        <f t="shared" si="37"/>
        <v>8.5714285714285694</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37.142857142857103</v>
      </c>
      <c r="V752" s="45">
        <v>54.285714285714299</v>
      </c>
      <c r="W752" s="45">
        <v>8.5714285714285694</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31.428571428571399</v>
      </c>
      <c r="D772" s="41">
        <f t="shared" si="38"/>
        <v>60</v>
      </c>
      <c r="E772" s="41">
        <f t="shared" si="38"/>
        <v>8.5714285714285694</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31.428571428571399</v>
      </c>
      <c r="V772" s="45">
        <v>60</v>
      </c>
      <c r="W772" s="45">
        <v>8.5714285714285694</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37.142857142857103</v>
      </c>
      <c r="D792" s="41">
        <f t="shared" si="39"/>
        <v>57.142857142857103</v>
      </c>
      <c r="E792" s="41">
        <f t="shared" si="39"/>
        <v>5.71428571428571</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37.142857142857103</v>
      </c>
      <c r="V792" s="45">
        <v>57.142857142857103</v>
      </c>
      <c r="W792" s="45">
        <v>5.71428571428571</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14.285714285714301</v>
      </c>
      <c r="D812" s="41">
        <f t="shared" si="40"/>
        <v>62.857142857142897</v>
      </c>
      <c r="E812" s="41">
        <f t="shared" si="40"/>
        <v>17.1428571428571</v>
      </c>
      <c r="F812" s="41">
        <f t="shared" si="40"/>
        <v>5.71428571428571</v>
      </c>
      <c r="G812" s="41" t="str">
        <f t="shared" si="40"/>
        <v/>
      </c>
      <c r="H812" s="41" t="str">
        <f t="shared" si="40"/>
        <v/>
      </c>
      <c r="I812" s="41" t="str">
        <f t="shared" si="40"/>
        <v/>
      </c>
      <c r="J812" s="41" t="str">
        <f t="shared" si="40"/>
        <v/>
      </c>
      <c r="K812" s="41" t="str">
        <f t="shared" si="40"/>
        <v/>
      </c>
      <c r="L812" s="42">
        <f t="shared" si="40"/>
        <v>0</v>
      </c>
      <c r="T812" s="23" t="s">
        <v>388</v>
      </c>
      <c r="U812" s="46">
        <v>14.285714285714301</v>
      </c>
      <c r="V812" s="46">
        <v>62.857142857142897</v>
      </c>
      <c r="W812" s="46">
        <v>17.1428571428571</v>
      </c>
      <c r="X812" s="46">
        <v>5.71428571428571</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37.142857142857103</v>
      </c>
      <c r="D832" s="41">
        <f t="shared" si="41"/>
        <v>57.142857142857103</v>
      </c>
      <c r="E832" s="41">
        <f t="shared" si="41"/>
        <v>5.71428571428571</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37.142857142857103</v>
      </c>
      <c r="V832" s="46">
        <v>57.142857142857103</v>
      </c>
      <c r="W832" s="46">
        <v>5.71428571428571</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60</v>
      </c>
      <c r="D852" s="41">
        <f t="shared" si="42"/>
        <v>37.142857142857103</v>
      </c>
      <c r="E852" s="41">
        <f t="shared" si="42"/>
        <v>2.8571428571428599</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60</v>
      </c>
      <c r="V852" s="46">
        <v>37.142857142857103</v>
      </c>
      <c r="W852" s="46">
        <v>2.8571428571428599</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57.142857142857103</v>
      </c>
      <c r="D872" s="41">
        <f t="shared" si="43"/>
        <v>37.142857142857103</v>
      </c>
      <c r="E872" s="41">
        <f t="shared" si="43"/>
        <v>5.71428571428571</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57.142857142857103</v>
      </c>
      <c r="V872" s="46">
        <v>37.142857142857103</v>
      </c>
      <c r="W872" s="46">
        <v>5.71428571428571</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20</v>
      </c>
      <c r="D892" s="41">
        <f t="shared" si="44"/>
        <v>68.571428571428598</v>
      </c>
      <c r="E892" s="41">
        <f t="shared" si="44"/>
        <v>11.4285714285714</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20</v>
      </c>
      <c r="V892" s="46">
        <v>68.571428571428598</v>
      </c>
      <c r="W892" s="46">
        <v>11.4285714285714</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22.8571428571429</v>
      </c>
      <c r="D912" s="41">
        <f t="shared" si="45"/>
        <v>54.285714285714299</v>
      </c>
      <c r="E912" s="41">
        <f t="shared" si="45"/>
        <v>22.8571428571429</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22.8571428571429</v>
      </c>
      <c r="V912" s="46">
        <v>54.285714285714299</v>
      </c>
      <c r="W912" s="46">
        <v>22.8571428571429</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2.8571428571428599</v>
      </c>
      <c r="D932" s="41">
        <f t="shared" si="46"/>
        <v>31.428571428571399</v>
      </c>
      <c r="E932" s="41">
        <f t="shared" si="46"/>
        <v>40</v>
      </c>
      <c r="F932" s="41">
        <f t="shared" si="46"/>
        <v>25.714285714285701</v>
      </c>
      <c r="G932" s="41" t="str">
        <f t="shared" si="46"/>
        <v/>
      </c>
      <c r="H932" s="41" t="str">
        <f t="shared" si="46"/>
        <v/>
      </c>
      <c r="I932" s="41" t="str">
        <f t="shared" si="46"/>
        <v/>
      </c>
      <c r="J932" s="41" t="str">
        <f t="shared" si="46"/>
        <v/>
      </c>
      <c r="K932" s="41" t="str">
        <f t="shared" si="46"/>
        <v/>
      </c>
      <c r="L932" s="42">
        <f t="shared" si="46"/>
        <v>0</v>
      </c>
      <c r="T932" s="23" t="s">
        <v>388</v>
      </c>
      <c r="U932" s="46">
        <v>2.8571428571428599</v>
      </c>
      <c r="V932" s="46">
        <v>31.428571428571399</v>
      </c>
      <c r="W932" s="46">
        <v>40</v>
      </c>
      <c r="X932" s="46">
        <v>25.714285714285701</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5.71428571428571</v>
      </c>
      <c r="D952" s="41">
        <f t="shared" si="47"/>
        <v>31.428571428571399</v>
      </c>
      <c r="E952" s="41">
        <f t="shared" si="47"/>
        <v>37.142857142857103</v>
      </c>
      <c r="F952" s="41">
        <f t="shared" si="47"/>
        <v>25.714285714285701</v>
      </c>
      <c r="G952" s="41" t="str">
        <f t="shared" si="47"/>
        <v/>
      </c>
      <c r="H952" s="41" t="str">
        <f t="shared" si="47"/>
        <v/>
      </c>
      <c r="I952" s="41" t="str">
        <f t="shared" si="47"/>
        <v/>
      </c>
      <c r="J952" s="41" t="str">
        <f t="shared" si="47"/>
        <v/>
      </c>
      <c r="K952" s="41" t="str">
        <f t="shared" si="47"/>
        <v/>
      </c>
      <c r="L952" s="42">
        <f t="shared" si="47"/>
        <v>0</v>
      </c>
      <c r="T952" s="23" t="s">
        <v>388</v>
      </c>
      <c r="U952" s="46">
        <v>5.71428571428571</v>
      </c>
      <c r="V952" s="46">
        <v>31.428571428571399</v>
      </c>
      <c r="W952" s="46">
        <v>37.142857142857103</v>
      </c>
      <c r="X952" s="46">
        <v>25.714285714285701</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5.71428571428571</v>
      </c>
      <c r="D972" s="41">
        <f t="shared" si="48"/>
        <v>42.857142857142897</v>
      </c>
      <c r="E972" s="41">
        <f t="shared" si="48"/>
        <v>42.857142857142897</v>
      </c>
      <c r="F972" s="41">
        <f t="shared" si="48"/>
        <v>8.5714285714285694</v>
      </c>
      <c r="G972" s="41" t="str">
        <f t="shared" si="48"/>
        <v/>
      </c>
      <c r="H972" s="41" t="str">
        <f t="shared" si="48"/>
        <v/>
      </c>
      <c r="I972" s="41" t="str">
        <f t="shared" si="48"/>
        <v/>
      </c>
      <c r="J972" s="41" t="str">
        <f t="shared" si="48"/>
        <v/>
      </c>
      <c r="K972" s="41" t="str">
        <f t="shared" si="48"/>
        <v/>
      </c>
      <c r="L972" s="42">
        <f t="shared" si="48"/>
        <v>0</v>
      </c>
      <c r="T972" s="23" t="s">
        <v>388</v>
      </c>
      <c r="U972" s="46">
        <v>5.71428571428571</v>
      </c>
      <c r="V972" s="46">
        <v>42.857142857142897</v>
      </c>
      <c r="W972" s="46">
        <v>42.857142857142897</v>
      </c>
      <c r="X972" s="46">
        <v>8.5714285714285694</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65.714285714285694</v>
      </c>
      <c r="D992" s="41">
        <f t="shared" si="49"/>
        <v>31.428571428571399</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2.8571428571428599</v>
      </c>
      <c r="T992" s="23" t="s">
        <v>388</v>
      </c>
      <c r="U992" s="46">
        <v>65.714285714285694</v>
      </c>
      <c r="V992" s="46">
        <v>31.428571428571399</v>
      </c>
      <c r="W992" s="46">
        <v>0</v>
      </c>
      <c r="X992" s="46"/>
      <c r="Y992" s="46"/>
      <c r="Z992" s="46"/>
      <c r="AA992" s="46"/>
      <c r="AB992" s="46"/>
      <c r="AC992" s="46"/>
      <c r="AD992" s="46">
        <v>2.8571428571428599</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60</v>
      </c>
      <c r="D1012" s="41">
        <f t="shared" si="50"/>
        <v>37.142857142857103</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2.8571428571428599</v>
      </c>
      <c r="T1012" s="23" t="s">
        <v>388</v>
      </c>
      <c r="U1012" s="46">
        <v>60</v>
      </c>
      <c r="V1012" s="46">
        <v>37.142857142857103</v>
      </c>
      <c r="W1012" s="46">
        <v>0</v>
      </c>
      <c r="X1012" s="46"/>
      <c r="Y1012" s="46"/>
      <c r="Z1012" s="46"/>
      <c r="AA1012" s="46"/>
      <c r="AB1012" s="46"/>
      <c r="AC1012" s="46"/>
      <c r="AD1012" s="46">
        <v>2.8571428571428599</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31.428571428571399</v>
      </c>
      <c r="D1032" s="41">
        <f t="shared" si="51"/>
        <v>62.857142857142897</v>
      </c>
      <c r="E1032" s="41">
        <f t="shared" si="51"/>
        <v>2.8571428571428599</v>
      </c>
      <c r="F1032" s="41" t="str">
        <f t="shared" si="51"/>
        <v/>
      </c>
      <c r="G1032" s="41" t="str">
        <f t="shared" si="51"/>
        <v/>
      </c>
      <c r="H1032" s="41" t="str">
        <f t="shared" si="51"/>
        <v/>
      </c>
      <c r="I1032" s="41" t="str">
        <f t="shared" si="51"/>
        <v/>
      </c>
      <c r="J1032" s="41" t="str">
        <f t="shared" si="51"/>
        <v/>
      </c>
      <c r="K1032" s="41" t="str">
        <f t="shared" si="51"/>
        <v/>
      </c>
      <c r="L1032" s="42">
        <f t="shared" si="51"/>
        <v>2.8571428571428599</v>
      </c>
      <c r="M1032" s="21"/>
      <c r="N1032" s="21"/>
      <c r="O1032" s="21"/>
      <c r="P1032" s="21"/>
      <c r="Q1032" s="21"/>
      <c r="R1032" s="21"/>
      <c r="S1032" s="21"/>
      <c r="T1032" s="23" t="s">
        <v>388</v>
      </c>
      <c r="U1032" s="46">
        <v>31.428571428571399</v>
      </c>
      <c r="V1032" s="46">
        <v>62.857142857142897</v>
      </c>
      <c r="W1032" s="46">
        <v>2.8571428571428599</v>
      </c>
      <c r="X1032" s="46"/>
      <c r="Y1032" s="46"/>
      <c r="Z1032" s="46"/>
      <c r="AA1032" s="46"/>
      <c r="AB1032" s="46"/>
      <c r="AC1032" s="46"/>
      <c r="AD1032" s="46">
        <v>2.8571428571428599</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20</v>
      </c>
      <c r="D1052" s="41">
        <f t="shared" si="52"/>
        <v>80</v>
      </c>
      <c r="E1052" s="41">
        <f t="shared" si="52"/>
        <v>0</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20</v>
      </c>
      <c r="V1052" s="46">
        <v>80</v>
      </c>
      <c r="W1052" s="46">
        <v>0</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45.714285714285701</v>
      </c>
      <c r="D1072" s="41">
        <f t="shared" si="53"/>
        <v>42.857142857142897</v>
      </c>
      <c r="E1072" s="41">
        <f t="shared" si="53"/>
        <v>0</v>
      </c>
      <c r="F1072" s="41">
        <f t="shared" si="53"/>
        <v>8.5714285714285694</v>
      </c>
      <c r="G1072" s="41" t="str">
        <f t="shared" si="53"/>
        <v/>
      </c>
      <c r="H1072" s="41" t="str">
        <f t="shared" si="53"/>
        <v/>
      </c>
      <c r="I1072" s="41" t="str">
        <f t="shared" si="53"/>
        <v/>
      </c>
      <c r="J1072" s="41" t="str">
        <f t="shared" si="53"/>
        <v/>
      </c>
      <c r="K1072" s="41" t="str">
        <f t="shared" si="53"/>
        <v/>
      </c>
      <c r="L1072" s="42">
        <f t="shared" si="53"/>
        <v>2.8571428571428599</v>
      </c>
      <c r="M1072" s="21"/>
      <c r="N1072" s="21"/>
      <c r="O1072" s="21"/>
      <c r="P1072" s="21"/>
      <c r="Q1072" s="21"/>
      <c r="R1072" s="21"/>
      <c r="S1072" s="21"/>
      <c r="T1072" s="23" t="s">
        <v>388</v>
      </c>
      <c r="U1072" s="46">
        <v>45.714285714285701</v>
      </c>
      <c r="V1072" s="46">
        <v>42.857142857142897</v>
      </c>
      <c r="W1072" s="46">
        <v>0</v>
      </c>
      <c r="X1072" s="46">
        <v>8.5714285714285694</v>
      </c>
      <c r="Y1072" s="46"/>
      <c r="Z1072" s="46"/>
      <c r="AA1072" s="46"/>
      <c r="AB1072" s="46"/>
      <c r="AC1072" s="46"/>
      <c r="AD1072" s="46">
        <v>2.8571428571428599</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17.1428571428571</v>
      </c>
      <c r="D1092" s="41">
        <f t="shared" si="54"/>
        <v>8.5714285714285694</v>
      </c>
      <c r="E1092" s="41">
        <f t="shared" si="54"/>
        <v>14.285714285714301</v>
      </c>
      <c r="F1092" s="41">
        <f t="shared" si="54"/>
        <v>31.428571428571399</v>
      </c>
      <c r="G1092" s="41">
        <f t="shared" si="54"/>
        <v>28.571428571428601</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17.1428571428571</v>
      </c>
      <c r="V1092" s="46">
        <v>8.5714285714285694</v>
      </c>
      <c r="W1092" s="46">
        <v>14.285714285714301</v>
      </c>
      <c r="X1092" s="46">
        <v>31.428571428571399</v>
      </c>
      <c r="Y1092" s="46">
        <v>28.571428571428601</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8.5714285714285694</v>
      </c>
      <c r="D1112" s="41">
        <f t="shared" si="55"/>
        <v>8.5714285714285694</v>
      </c>
      <c r="E1112" s="41">
        <f t="shared" si="55"/>
        <v>11.4285714285714</v>
      </c>
      <c r="F1112" s="41">
        <f t="shared" si="55"/>
        <v>34.285714285714299</v>
      </c>
      <c r="G1112" s="41">
        <f t="shared" si="55"/>
        <v>37.142857142857103</v>
      </c>
      <c r="H1112" s="41" t="str">
        <f t="shared" si="55"/>
        <v/>
      </c>
      <c r="I1112" s="41" t="str">
        <f t="shared" si="55"/>
        <v/>
      </c>
      <c r="J1112" s="41" t="str">
        <f t="shared" si="55"/>
        <v/>
      </c>
      <c r="K1112" s="41" t="str">
        <f t="shared" si="55"/>
        <v/>
      </c>
      <c r="L1112" s="42">
        <f t="shared" si="55"/>
        <v>0</v>
      </c>
      <c r="T1112" s="23" t="s">
        <v>388</v>
      </c>
      <c r="U1112" s="46">
        <v>8.5714285714285694</v>
      </c>
      <c r="V1112" s="46">
        <v>8.5714285714285694</v>
      </c>
      <c r="W1112" s="46">
        <v>11.4285714285714</v>
      </c>
      <c r="X1112" s="46">
        <v>34.285714285714299</v>
      </c>
      <c r="Y1112" s="46">
        <v>37.142857142857103</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28.571428571428601</v>
      </c>
      <c r="D1132" s="41">
        <f t="shared" si="56"/>
        <v>17.1428571428571</v>
      </c>
      <c r="E1132" s="41">
        <f t="shared" si="56"/>
        <v>5.71428571428571</v>
      </c>
      <c r="F1132" s="41">
        <f t="shared" si="56"/>
        <v>8.5714285714285694</v>
      </c>
      <c r="G1132" s="41">
        <f t="shared" si="56"/>
        <v>40</v>
      </c>
      <c r="H1132" s="41" t="str">
        <f t="shared" si="56"/>
        <v/>
      </c>
      <c r="I1132" s="41" t="str">
        <f t="shared" si="56"/>
        <v/>
      </c>
      <c r="J1132" s="41" t="str">
        <f t="shared" si="56"/>
        <v/>
      </c>
      <c r="K1132" s="41" t="str">
        <f t="shared" si="56"/>
        <v/>
      </c>
      <c r="L1132" s="42">
        <f t="shared" si="56"/>
        <v>0</v>
      </c>
      <c r="T1132" s="23" t="s">
        <v>388</v>
      </c>
      <c r="U1132" s="46">
        <v>28.571428571428601</v>
      </c>
      <c r="V1132" s="46">
        <v>17.1428571428571</v>
      </c>
      <c r="W1132" s="46">
        <v>5.71428571428571</v>
      </c>
      <c r="X1132" s="46">
        <v>8.5714285714285694</v>
      </c>
      <c r="Y1132" s="46">
        <v>40</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14.285714285714301</v>
      </c>
      <c r="D1152" s="41">
        <f t="shared" si="57"/>
        <v>2.8571428571428599</v>
      </c>
      <c r="E1152" s="41">
        <f t="shared" si="57"/>
        <v>5.71428571428571</v>
      </c>
      <c r="F1152" s="41">
        <f t="shared" si="57"/>
        <v>8.5714285714285694</v>
      </c>
      <c r="G1152" s="41">
        <f t="shared" si="57"/>
        <v>68.571428571428598</v>
      </c>
      <c r="H1152" s="41" t="str">
        <f t="shared" si="57"/>
        <v/>
      </c>
      <c r="I1152" s="41" t="str">
        <f t="shared" si="57"/>
        <v/>
      </c>
      <c r="J1152" s="41" t="str">
        <f t="shared" si="57"/>
        <v/>
      </c>
      <c r="K1152" s="41" t="str">
        <f t="shared" si="57"/>
        <v/>
      </c>
      <c r="L1152" s="42">
        <f t="shared" si="57"/>
        <v>0</v>
      </c>
      <c r="T1152" s="23" t="s">
        <v>388</v>
      </c>
      <c r="U1152" s="46">
        <v>14.285714285714301</v>
      </c>
      <c r="V1152" s="46">
        <v>2.8571428571428599</v>
      </c>
      <c r="W1152" s="46">
        <v>5.71428571428571</v>
      </c>
      <c r="X1152" s="46">
        <v>8.5714285714285694</v>
      </c>
      <c r="Y1152" s="46">
        <v>68.571428571428598</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25.714285714285701</v>
      </c>
      <c r="D1172" s="41">
        <f t="shared" si="58"/>
        <v>57.142857142857103</v>
      </c>
      <c r="E1172" s="41">
        <f t="shared" si="58"/>
        <v>14.285714285714301</v>
      </c>
      <c r="F1172" s="41">
        <f t="shared" si="58"/>
        <v>2.8571428571428599</v>
      </c>
      <c r="G1172" s="41" t="str">
        <f t="shared" si="58"/>
        <v/>
      </c>
      <c r="H1172" s="41" t="str">
        <f t="shared" si="58"/>
        <v/>
      </c>
      <c r="I1172" s="41" t="str">
        <f t="shared" si="58"/>
        <v/>
      </c>
      <c r="J1172" s="41" t="str">
        <f t="shared" si="58"/>
        <v/>
      </c>
      <c r="K1172" s="41" t="str">
        <f t="shared" si="58"/>
        <v/>
      </c>
      <c r="L1172" s="42">
        <f t="shared" si="58"/>
        <v>0</v>
      </c>
      <c r="T1172" s="23" t="s">
        <v>388</v>
      </c>
      <c r="U1172" s="46">
        <v>25.714285714285701</v>
      </c>
      <c r="V1172" s="46">
        <v>57.142857142857103</v>
      </c>
      <c r="W1172" s="46">
        <v>14.285714285714301</v>
      </c>
      <c r="X1172" s="46">
        <v>2.8571428571428599</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11.4285714285714</v>
      </c>
      <c r="D1192" s="41">
        <f t="shared" si="59"/>
        <v>45.714285714285701</v>
      </c>
      <c r="E1192" s="41">
        <f t="shared" si="59"/>
        <v>40</v>
      </c>
      <c r="F1192" s="41">
        <f t="shared" si="59"/>
        <v>2.8571428571428599</v>
      </c>
      <c r="G1192" s="41" t="str">
        <f t="shared" si="59"/>
        <v/>
      </c>
      <c r="H1192" s="41" t="str">
        <f t="shared" si="59"/>
        <v/>
      </c>
      <c r="I1192" s="41" t="str">
        <f t="shared" si="59"/>
        <v/>
      </c>
      <c r="J1192" s="41" t="str">
        <f t="shared" si="59"/>
        <v/>
      </c>
      <c r="K1192" s="41" t="str">
        <f t="shared" si="59"/>
        <v/>
      </c>
      <c r="L1192" s="42">
        <f t="shared" si="59"/>
        <v>0</v>
      </c>
      <c r="T1192" s="23" t="s">
        <v>388</v>
      </c>
      <c r="U1192" s="46">
        <v>11.4285714285714</v>
      </c>
      <c r="V1192" s="46">
        <v>45.714285714285701</v>
      </c>
      <c r="W1192" s="46">
        <v>40</v>
      </c>
      <c r="X1192" s="46">
        <v>2.8571428571428599</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20</v>
      </c>
      <c r="D1212" s="41">
        <f t="shared" si="60"/>
        <v>68.571428571428598</v>
      </c>
      <c r="E1212" s="41">
        <f t="shared" si="60"/>
        <v>11.4285714285714</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20</v>
      </c>
      <c r="V1212" s="46">
        <v>68.571428571428598</v>
      </c>
      <c r="W1212" s="46">
        <v>11.4285714285714</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31.428571428571399</v>
      </c>
      <c r="D1232" s="41">
        <f t="shared" si="61"/>
        <v>62.857142857142897</v>
      </c>
      <c r="E1232" s="41">
        <f t="shared" si="61"/>
        <v>5.71428571428571</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31.428571428571399</v>
      </c>
      <c r="V1232" s="46">
        <v>62.857142857142897</v>
      </c>
      <c r="W1232" s="46">
        <v>5.71428571428571</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22.8571428571429</v>
      </c>
      <c r="D1252" s="41">
        <f t="shared" si="62"/>
        <v>62.857142857142897</v>
      </c>
      <c r="E1252" s="41">
        <f t="shared" si="62"/>
        <v>14.285714285714301</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22.8571428571429</v>
      </c>
      <c r="V1252" s="46">
        <v>62.857142857142897</v>
      </c>
      <c r="W1252" s="46">
        <v>14.285714285714301</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80</v>
      </c>
      <c r="D1272" s="41">
        <f t="shared" si="63"/>
        <v>20</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80</v>
      </c>
      <c r="V1272" s="46">
        <v>20</v>
      </c>
      <c r="W1272" s="46">
        <v>0</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48.571428571428598</v>
      </c>
      <c r="D1292" s="41">
        <f t="shared" si="64"/>
        <v>51.428571428571402</v>
      </c>
      <c r="E1292" s="41">
        <f t="shared" si="64"/>
        <v>0</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48.571428571428598</v>
      </c>
      <c r="V1292" s="46">
        <v>51.428571428571402</v>
      </c>
      <c r="W1292" s="46">
        <v>0</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17.1428571428571</v>
      </c>
      <c r="D1312" s="41">
        <f t="shared" si="65"/>
        <v>54.285714285714299</v>
      </c>
      <c r="E1312" s="41">
        <f t="shared" si="65"/>
        <v>28.571428571428601</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17.1428571428571</v>
      </c>
      <c r="V1312" s="46">
        <v>54.285714285714299</v>
      </c>
      <c r="W1312" s="46">
        <v>28.571428571428601</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14.285714285714301</v>
      </c>
      <c r="D1332" s="41">
        <f t="shared" si="66"/>
        <v>62.857142857142897</v>
      </c>
      <c r="E1332" s="41">
        <f t="shared" si="66"/>
        <v>22.8571428571429</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14.285714285714301</v>
      </c>
      <c r="V1332" s="46">
        <v>62.857142857142897</v>
      </c>
      <c r="W1332" s="46">
        <v>22.8571428571429</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74.285714285714306</v>
      </c>
      <c r="D1352" s="41">
        <f t="shared" si="67"/>
        <v>25.714285714285701</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74.285714285714306</v>
      </c>
      <c r="V1352" s="46">
        <v>25.714285714285701</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0</v>
      </c>
      <c r="D1372" s="41">
        <f t="shared" si="68"/>
        <v>100</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0</v>
      </c>
      <c r="V1372" s="46">
        <v>100</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11.4285714285714</v>
      </c>
      <c r="D1392" s="41">
        <f t="shared" si="69"/>
        <v>62.857142857142897</v>
      </c>
      <c r="E1392" s="41">
        <f t="shared" si="69"/>
        <v>25.714285714285701</v>
      </c>
      <c r="F1392" s="41">
        <f t="shared" si="69"/>
        <v>0</v>
      </c>
      <c r="G1392" s="41" t="str">
        <f t="shared" si="69"/>
        <v/>
      </c>
      <c r="H1392" s="41" t="str">
        <f t="shared" si="69"/>
        <v/>
      </c>
      <c r="I1392" s="41" t="str">
        <f t="shared" si="69"/>
        <v/>
      </c>
      <c r="J1392" s="41" t="str">
        <f t="shared" si="69"/>
        <v/>
      </c>
      <c r="K1392" s="41" t="str">
        <f t="shared" si="69"/>
        <v/>
      </c>
      <c r="L1392" s="42">
        <f t="shared" si="69"/>
        <v>0</v>
      </c>
      <c r="T1392" s="23" t="s">
        <v>388</v>
      </c>
      <c r="U1392" s="46">
        <v>11.4285714285714</v>
      </c>
      <c r="V1392" s="46">
        <v>62.857142857142897</v>
      </c>
      <c r="W1392" s="46">
        <v>25.714285714285701</v>
      </c>
      <c r="X1392" s="46">
        <v>0</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17.1428571428571</v>
      </c>
      <c r="D1412" s="41">
        <f t="shared" si="70"/>
        <v>37.142857142857103</v>
      </c>
      <c r="E1412" s="41">
        <f t="shared" si="70"/>
        <v>42.857142857142897</v>
      </c>
      <c r="F1412" s="41">
        <f t="shared" si="70"/>
        <v>2.8571428571428599</v>
      </c>
      <c r="G1412" s="41" t="str">
        <f t="shared" si="70"/>
        <v/>
      </c>
      <c r="H1412" s="41" t="str">
        <f t="shared" si="70"/>
        <v/>
      </c>
      <c r="I1412" s="41" t="str">
        <f t="shared" si="70"/>
        <v/>
      </c>
      <c r="J1412" s="41" t="str">
        <f t="shared" si="70"/>
        <v/>
      </c>
      <c r="K1412" s="41" t="str">
        <f t="shared" si="70"/>
        <v/>
      </c>
      <c r="L1412" s="42">
        <f t="shared" si="70"/>
        <v>0</v>
      </c>
      <c r="T1412" s="23" t="s">
        <v>388</v>
      </c>
      <c r="U1412" s="46">
        <v>17.1428571428571</v>
      </c>
      <c r="V1412" s="46">
        <v>37.142857142857103</v>
      </c>
      <c r="W1412" s="46">
        <v>42.857142857142897</v>
      </c>
      <c r="X1412" s="46">
        <v>2.8571428571428599</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20</v>
      </c>
      <c r="D1432" s="41">
        <f t="shared" si="71"/>
        <v>71.428571428571402</v>
      </c>
      <c r="E1432" s="41">
        <f t="shared" si="71"/>
        <v>8.5714285714285694</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20</v>
      </c>
      <c r="V1432" s="46">
        <v>71.428571428571402</v>
      </c>
      <c r="W1432" s="46">
        <v>8.5714285714285694</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37.142857142857103</v>
      </c>
      <c r="D1452" s="41">
        <f t="shared" si="72"/>
        <v>54.285714285714299</v>
      </c>
      <c r="E1452" s="41">
        <f t="shared" si="72"/>
        <v>8.5714285714285694</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37.142857142857103</v>
      </c>
      <c r="V1452" s="46">
        <v>54.285714285714299</v>
      </c>
      <c r="W1452" s="46">
        <v>8.5714285714285694</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31.428571428571399</v>
      </c>
      <c r="D1472" s="41">
        <f t="shared" si="73"/>
        <v>54.285714285714299</v>
      </c>
      <c r="E1472" s="41">
        <f t="shared" si="73"/>
        <v>14.285714285714301</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31.428571428571399</v>
      </c>
      <c r="V1472" s="46">
        <v>54.285714285714299</v>
      </c>
      <c r="W1472" s="46">
        <v>14.285714285714301</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45.714285714285701</v>
      </c>
      <c r="D1492" s="41">
        <f t="shared" si="74"/>
        <v>51.428571428571402</v>
      </c>
      <c r="E1492" s="41">
        <f t="shared" si="74"/>
        <v>2.8571428571428599</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45.714285714285701</v>
      </c>
      <c r="V1492" s="46">
        <v>51.428571428571402</v>
      </c>
      <c r="W1492" s="46">
        <v>2.8571428571428599</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34.285714285714299</v>
      </c>
      <c r="D1512" s="41">
        <f t="shared" si="75"/>
        <v>62.857142857142897</v>
      </c>
      <c r="E1512" s="41">
        <f t="shared" si="75"/>
        <v>2.8571428571428599</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34.285714285714299</v>
      </c>
      <c r="V1512" s="46">
        <v>62.857142857142897</v>
      </c>
      <c r="W1512" s="46">
        <v>2.8571428571428599</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5.71428571428571</v>
      </c>
      <c r="D1532" s="41">
        <f t="shared" si="76"/>
        <v>94.285714285714306</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5.71428571428571</v>
      </c>
      <c r="V1532" s="46">
        <v>94.285714285714306</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45.714285714285701</v>
      </c>
      <c r="D1552" s="41">
        <f t="shared" si="77"/>
        <v>51.428571428571402</v>
      </c>
      <c r="E1552" s="41">
        <f t="shared" si="77"/>
        <v>2.8571428571428599</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45.714285714285701</v>
      </c>
      <c r="V1552" s="46">
        <v>51.428571428571402</v>
      </c>
      <c r="W1552" s="46">
        <v>2.8571428571428599</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37.142857142857103</v>
      </c>
      <c r="D1572" s="41">
        <f t="shared" si="78"/>
        <v>51.428571428571402</v>
      </c>
      <c r="E1572" s="41">
        <f t="shared" si="78"/>
        <v>8.5714285714285694</v>
      </c>
      <c r="F1572" s="41">
        <f t="shared" si="78"/>
        <v>0</v>
      </c>
      <c r="G1572" s="41" t="str">
        <f t="shared" si="78"/>
        <v/>
      </c>
      <c r="H1572" s="41" t="str">
        <f t="shared" si="78"/>
        <v/>
      </c>
      <c r="I1572" s="41" t="str">
        <f t="shared" si="78"/>
        <v/>
      </c>
      <c r="J1572" s="41" t="str">
        <f t="shared" si="78"/>
        <v/>
      </c>
      <c r="K1572" s="41" t="str">
        <f t="shared" si="78"/>
        <v/>
      </c>
      <c r="L1572" s="42">
        <f t="shared" si="78"/>
        <v>2.8571428571428599</v>
      </c>
      <c r="T1572" s="23" t="s">
        <v>388</v>
      </c>
      <c r="U1572" s="46">
        <v>37.142857142857103</v>
      </c>
      <c r="V1572" s="46">
        <v>51.428571428571402</v>
      </c>
      <c r="W1572" s="46">
        <v>8.5714285714285694</v>
      </c>
      <c r="X1572" s="46">
        <v>0</v>
      </c>
      <c r="Y1572" s="46"/>
      <c r="Z1572" s="46"/>
      <c r="AA1572" s="46"/>
      <c r="AB1572" s="46"/>
      <c r="AC1572" s="46"/>
      <c r="AD1572" s="46">
        <v>2.8571428571428599</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54.285714285714299</v>
      </c>
      <c r="D1592" s="41">
        <f t="shared" si="79"/>
        <v>37.142857142857103</v>
      </c>
      <c r="E1592" s="41">
        <f t="shared" si="79"/>
        <v>8.5714285714285694</v>
      </c>
      <c r="F1592" s="41">
        <f t="shared" si="79"/>
        <v>0</v>
      </c>
      <c r="G1592" s="41" t="str">
        <f t="shared" si="79"/>
        <v/>
      </c>
      <c r="H1592" s="41" t="str">
        <f t="shared" si="79"/>
        <v/>
      </c>
      <c r="I1592" s="41" t="str">
        <f t="shared" si="79"/>
        <v/>
      </c>
      <c r="J1592" s="41" t="str">
        <f t="shared" si="79"/>
        <v/>
      </c>
      <c r="K1592" s="41" t="str">
        <f t="shared" si="79"/>
        <v/>
      </c>
      <c r="L1592" s="42">
        <f t="shared" si="79"/>
        <v>0</v>
      </c>
      <c r="T1592" s="23" t="s">
        <v>388</v>
      </c>
      <c r="U1592" s="46">
        <v>54.285714285714299</v>
      </c>
      <c r="V1592" s="46">
        <v>37.142857142857103</v>
      </c>
      <c r="W1592" s="46">
        <v>8.5714285714285694</v>
      </c>
      <c r="X1592" s="46">
        <v>0</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25.714285714285701</v>
      </c>
      <c r="D1612" s="41">
        <f t="shared" si="80"/>
        <v>48.571428571428598</v>
      </c>
      <c r="E1612" s="41">
        <f t="shared" si="80"/>
        <v>20</v>
      </c>
      <c r="F1612" s="41">
        <f t="shared" si="80"/>
        <v>5.71428571428571</v>
      </c>
      <c r="G1612" s="41" t="str">
        <f t="shared" si="80"/>
        <v/>
      </c>
      <c r="H1612" s="41" t="str">
        <f t="shared" si="80"/>
        <v/>
      </c>
      <c r="I1612" s="41" t="str">
        <f t="shared" si="80"/>
        <v/>
      </c>
      <c r="J1612" s="41" t="str">
        <f t="shared" si="80"/>
        <v/>
      </c>
      <c r="K1612" s="41" t="str">
        <f t="shared" si="80"/>
        <v/>
      </c>
      <c r="L1612" s="42">
        <f t="shared" si="80"/>
        <v>0</v>
      </c>
      <c r="T1612" s="23" t="s">
        <v>388</v>
      </c>
      <c r="U1612" s="46">
        <v>25.714285714285701</v>
      </c>
      <c r="V1612" s="46">
        <v>48.571428571428598</v>
      </c>
      <c r="W1612" s="46">
        <v>20</v>
      </c>
      <c r="X1612" s="46">
        <v>5.71428571428571</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5.71428571428571</v>
      </c>
      <c r="D1632" s="41">
        <f t="shared" si="81"/>
        <v>11.4285714285714</v>
      </c>
      <c r="E1632" s="41">
        <f t="shared" si="81"/>
        <v>45.714285714285701</v>
      </c>
      <c r="F1632" s="41">
        <f t="shared" si="81"/>
        <v>37.142857142857103</v>
      </c>
      <c r="G1632" s="41" t="str">
        <f t="shared" si="81"/>
        <v/>
      </c>
      <c r="H1632" s="41" t="str">
        <f t="shared" si="81"/>
        <v/>
      </c>
      <c r="I1632" s="41" t="str">
        <f t="shared" si="81"/>
        <v/>
      </c>
      <c r="J1632" s="41" t="str">
        <f t="shared" si="81"/>
        <v/>
      </c>
      <c r="K1632" s="41" t="str">
        <f t="shared" si="81"/>
        <v/>
      </c>
      <c r="L1632" s="42">
        <f t="shared" si="81"/>
        <v>0</v>
      </c>
      <c r="T1632" s="23" t="s">
        <v>388</v>
      </c>
      <c r="U1632" s="46">
        <v>5.71428571428571</v>
      </c>
      <c r="V1632" s="46">
        <v>11.4285714285714</v>
      </c>
      <c r="W1632" s="46">
        <v>45.714285714285701</v>
      </c>
      <c r="X1632" s="46">
        <v>37.142857142857103</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11.4285714285714</v>
      </c>
      <c r="D1652" s="41">
        <f t="shared" si="82"/>
        <v>40</v>
      </c>
      <c r="E1652" s="41">
        <f t="shared" si="82"/>
        <v>28.571428571428601</v>
      </c>
      <c r="F1652" s="41">
        <f t="shared" si="82"/>
        <v>20</v>
      </c>
      <c r="G1652" s="41" t="str">
        <f t="shared" si="82"/>
        <v/>
      </c>
      <c r="H1652" s="41" t="str">
        <f t="shared" si="82"/>
        <v/>
      </c>
      <c r="I1652" s="41" t="str">
        <f t="shared" si="82"/>
        <v/>
      </c>
      <c r="J1652" s="41" t="str">
        <f t="shared" si="82"/>
        <v/>
      </c>
      <c r="K1652" s="41" t="str">
        <f t="shared" si="82"/>
        <v/>
      </c>
      <c r="L1652" s="42">
        <f t="shared" si="82"/>
        <v>0</v>
      </c>
      <c r="T1652" s="23" t="s">
        <v>388</v>
      </c>
      <c r="U1652" s="46">
        <v>11.4285714285714</v>
      </c>
      <c r="V1652" s="46">
        <v>40</v>
      </c>
      <c r="W1652" s="46">
        <v>28.571428571428601</v>
      </c>
      <c r="X1652" s="46">
        <v>20</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2.8571428571428599</v>
      </c>
      <c r="D1672" s="41">
        <f t="shared" si="83"/>
        <v>0</v>
      </c>
      <c r="E1672" s="41">
        <f t="shared" si="83"/>
        <v>0</v>
      </c>
      <c r="F1672" s="41">
        <f t="shared" si="83"/>
        <v>82.857142857142904</v>
      </c>
      <c r="G1672" s="41">
        <f t="shared" si="83"/>
        <v>14.285714285714301</v>
      </c>
      <c r="H1672" s="41" t="str">
        <f t="shared" si="83"/>
        <v/>
      </c>
      <c r="I1672" s="41" t="str">
        <f t="shared" si="83"/>
        <v/>
      </c>
      <c r="J1672" s="41" t="str">
        <f t="shared" si="83"/>
        <v/>
      </c>
      <c r="K1672" s="41" t="str">
        <f t="shared" si="83"/>
        <v/>
      </c>
      <c r="L1672" s="42">
        <f t="shared" si="83"/>
        <v>0</v>
      </c>
      <c r="T1672" s="23" t="s">
        <v>388</v>
      </c>
      <c r="U1672" s="46">
        <v>2.8571428571428599</v>
      </c>
      <c r="V1672" s="46">
        <v>0</v>
      </c>
      <c r="W1672" s="46">
        <v>0</v>
      </c>
      <c r="X1672" s="46">
        <v>82.857142857142904</v>
      </c>
      <c r="Y1672" s="46">
        <v>14.285714285714301</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71.428571428571402</v>
      </c>
      <c r="D1692" s="41">
        <f t="shared" si="84"/>
        <v>28.571428571428601</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71.428571428571402</v>
      </c>
      <c r="V1692" s="46">
        <v>28.571428571428601</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60</v>
      </c>
      <c r="D1712" s="41">
        <f t="shared" si="85"/>
        <v>40</v>
      </c>
      <c r="E1712" s="41">
        <f t="shared" si="85"/>
        <v>0</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60</v>
      </c>
      <c r="V1712" s="46">
        <v>40</v>
      </c>
      <c r="W1712" s="46">
        <v>0</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40</v>
      </c>
      <c r="D1732" s="41">
        <f t="shared" si="86"/>
        <v>40</v>
      </c>
      <c r="E1732" s="41">
        <f t="shared" si="86"/>
        <v>0</v>
      </c>
      <c r="F1732" s="41">
        <f t="shared" si="86"/>
        <v>20</v>
      </c>
      <c r="G1732" s="41" t="str">
        <f t="shared" si="86"/>
        <v/>
      </c>
      <c r="H1732" s="41" t="str">
        <f t="shared" si="86"/>
        <v/>
      </c>
      <c r="I1732" s="41" t="str">
        <f t="shared" si="86"/>
        <v/>
      </c>
      <c r="J1732" s="41" t="str">
        <f t="shared" si="86"/>
        <v/>
      </c>
      <c r="K1732" s="41" t="str">
        <f t="shared" si="86"/>
        <v/>
      </c>
      <c r="L1732" s="42">
        <f t="shared" si="86"/>
        <v>0</v>
      </c>
      <c r="T1732" s="23" t="s">
        <v>388</v>
      </c>
      <c r="U1732" s="46">
        <v>40</v>
      </c>
      <c r="V1732" s="46">
        <v>40</v>
      </c>
      <c r="W1732" s="46">
        <v>0</v>
      </c>
      <c r="X1732" s="46">
        <v>20</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60</v>
      </c>
      <c r="D1752" s="41">
        <f t="shared" si="87"/>
        <v>37.142857142857103</v>
      </c>
      <c r="E1752" s="41">
        <f t="shared" si="87"/>
        <v>0</v>
      </c>
      <c r="F1752" s="41">
        <f t="shared" si="87"/>
        <v>0</v>
      </c>
      <c r="G1752" s="41" t="str">
        <f t="shared" si="87"/>
        <v/>
      </c>
      <c r="H1752" s="41" t="str">
        <f t="shared" si="87"/>
        <v/>
      </c>
      <c r="I1752" s="41" t="str">
        <f t="shared" si="87"/>
        <v/>
      </c>
      <c r="J1752" s="41" t="str">
        <f t="shared" si="87"/>
        <v/>
      </c>
      <c r="K1752" s="41" t="str">
        <f t="shared" si="87"/>
        <v/>
      </c>
      <c r="L1752" s="42">
        <f t="shared" si="87"/>
        <v>2.8571428571428599</v>
      </c>
      <c r="T1752" s="23" t="s">
        <v>388</v>
      </c>
      <c r="U1752" s="46">
        <v>60</v>
      </c>
      <c r="V1752" s="46">
        <v>37.142857142857103</v>
      </c>
      <c r="W1752" s="46">
        <v>0</v>
      </c>
      <c r="X1752" s="46">
        <v>0</v>
      </c>
      <c r="Y1752" s="46"/>
      <c r="Z1752" s="46"/>
      <c r="AA1752" s="46"/>
      <c r="AB1752" s="46"/>
      <c r="AC1752" s="46"/>
      <c r="AD1752" s="46">
        <v>2.8571428571428599</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91.428571428571402</v>
      </c>
      <c r="D1772" s="41">
        <f t="shared" si="88"/>
        <v>8.5714285714285694</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91.428571428571402</v>
      </c>
      <c r="V1772" s="46">
        <v>8.5714285714285694</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85.714285714285694</v>
      </c>
      <c r="D1792" s="41">
        <f t="shared" si="89"/>
        <v>11.4285714285714</v>
      </c>
      <c r="E1792" s="41">
        <f t="shared" si="89"/>
        <v>2.8571428571428599</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85.714285714285694</v>
      </c>
      <c r="V1792" s="46">
        <v>11.4285714285714</v>
      </c>
      <c r="W1792" s="46">
        <v>2.8571428571428599</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91.428571428571402</v>
      </c>
      <c r="D1812" s="41">
        <f t="shared" si="90"/>
        <v>8.5714285714285694</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91.428571428571402</v>
      </c>
      <c r="V1812" s="46">
        <v>8.5714285714285694</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85.714285714285694</v>
      </c>
      <c r="D1832" s="41">
        <f t="shared" si="91"/>
        <v>11.4285714285714</v>
      </c>
      <c r="E1832" s="41">
        <f t="shared" si="91"/>
        <v>2.8571428571428599</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85.714285714285694</v>
      </c>
      <c r="V1832" s="46">
        <v>11.4285714285714</v>
      </c>
      <c r="W1832" s="46">
        <v>2.8571428571428599</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60</v>
      </c>
      <c r="D1852" s="41">
        <f t="shared" si="92"/>
        <v>34.285714285714299</v>
      </c>
      <c r="E1852" s="41">
        <f t="shared" si="92"/>
        <v>5.71428571428571</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60</v>
      </c>
      <c r="V1852" s="46">
        <v>34.285714285714299</v>
      </c>
      <c r="W1852" s="46">
        <v>5.71428571428571</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51.428571428571402</v>
      </c>
      <c r="D1872" s="41">
        <f t="shared" si="93"/>
        <v>48.571428571428598</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51.428571428571402</v>
      </c>
      <c r="V1872" s="46">
        <v>48.571428571428598</v>
      </c>
      <c r="W1872" s="46">
        <v>0</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34.285714285714299</v>
      </c>
      <c r="D1892" s="41">
        <f t="shared" si="94"/>
        <v>45.714285714285701</v>
      </c>
      <c r="E1892" s="41">
        <f t="shared" si="94"/>
        <v>17.1428571428571</v>
      </c>
      <c r="F1892" s="41">
        <f t="shared" si="94"/>
        <v>2.8571428571428599</v>
      </c>
      <c r="G1892" s="41" t="str">
        <f t="shared" si="94"/>
        <v/>
      </c>
      <c r="H1892" s="41" t="str">
        <f t="shared" si="94"/>
        <v/>
      </c>
      <c r="I1892" s="41" t="str">
        <f t="shared" si="94"/>
        <v/>
      </c>
      <c r="J1892" s="41" t="str">
        <f t="shared" si="94"/>
        <v/>
      </c>
      <c r="K1892" s="41" t="str">
        <f t="shared" si="94"/>
        <v/>
      </c>
      <c r="L1892" s="42">
        <f t="shared" si="94"/>
        <v>0</v>
      </c>
      <c r="T1892" s="23" t="s">
        <v>388</v>
      </c>
      <c r="U1892" s="46">
        <v>34.285714285714299</v>
      </c>
      <c r="V1892" s="46">
        <v>45.714285714285701</v>
      </c>
      <c r="W1892" s="46">
        <v>17.1428571428571</v>
      </c>
      <c r="X1892" s="46">
        <v>2.8571428571428599</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48.571428571428598</v>
      </c>
      <c r="D1912" s="41">
        <f t="shared" si="95"/>
        <v>48.571428571428598</v>
      </c>
      <c r="E1912" s="41">
        <f t="shared" si="95"/>
        <v>2.8571428571428599</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48.571428571428598</v>
      </c>
      <c r="V1912" s="46">
        <v>48.571428571428598</v>
      </c>
      <c r="W1912" s="46">
        <v>2.8571428571428599</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11.4285714285714</v>
      </c>
      <c r="D1932" s="41">
        <f t="shared" si="96"/>
        <v>31.428571428571399</v>
      </c>
      <c r="E1932" s="41">
        <f t="shared" si="96"/>
        <v>51.428571428571402</v>
      </c>
      <c r="F1932" s="41">
        <f t="shared" si="96"/>
        <v>5.71428571428571</v>
      </c>
      <c r="G1932" s="41" t="str">
        <f t="shared" si="96"/>
        <v/>
      </c>
      <c r="H1932" s="41" t="str">
        <f t="shared" si="96"/>
        <v/>
      </c>
      <c r="I1932" s="41" t="str">
        <f t="shared" si="96"/>
        <v/>
      </c>
      <c r="J1932" s="41" t="str">
        <f t="shared" si="96"/>
        <v/>
      </c>
      <c r="K1932" s="41" t="str">
        <f t="shared" si="96"/>
        <v/>
      </c>
      <c r="L1932" s="42">
        <f t="shared" si="96"/>
        <v>0</v>
      </c>
      <c r="T1932" s="23" t="s">
        <v>388</v>
      </c>
      <c r="U1932" s="46">
        <v>11.4285714285714</v>
      </c>
      <c r="V1932" s="46">
        <v>31.428571428571399</v>
      </c>
      <c r="W1932" s="46">
        <v>51.428571428571402</v>
      </c>
      <c r="X1932" s="46">
        <v>5.71428571428571</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45.714285714285701</v>
      </c>
      <c r="D1952" s="41">
        <f t="shared" si="97"/>
        <v>28.571428571428601</v>
      </c>
      <c r="E1952" s="41">
        <f t="shared" si="97"/>
        <v>20</v>
      </c>
      <c r="F1952" s="41">
        <f t="shared" si="97"/>
        <v>5.71428571428571</v>
      </c>
      <c r="G1952" s="41" t="str">
        <f t="shared" si="97"/>
        <v/>
      </c>
      <c r="H1952" s="41" t="str">
        <f t="shared" si="97"/>
        <v/>
      </c>
      <c r="I1952" s="41" t="str">
        <f t="shared" si="97"/>
        <v/>
      </c>
      <c r="J1952" s="41" t="str">
        <f t="shared" si="97"/>
        <v/>
      </c>
      <c r="K1952" s="41" t="str">
        <f t="shared" si="97"/>
        <v/>
      </c>
      <c r="L1952" s="42">
        <f t="shared" si="97"/>
        <v>0</v>
      </c>
      <c r="T1952" s="23" t="s">
        <v>388</v>
      </c>
      <c r="U1952" s="46">
        <v>45.714285714285701</v>
      </c>
      <c r="V1952" s="46">
        <v>28.571428571428601</v>
      </c>
      <c r="W1952" s="46">
        <v>20</v>
      </c>
      <c r="X1952" s="46">
        <v>5.71428571428571</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48.571428571428598</v>
      </c>
      <c r="D1972" s="41">
        <f t="shared" si="98"/>
        <v>22.8571428571429</v>
      </c>
      <c r="E1972" s="41">
        <f t="shared" si="98"/>
        <v>22.8571428571429</v>
      </c>
      <c r="F1972" s="41">
        <f t="shared" si="98"/>
        <v>5.71428571428571</v>
      </c>
      <c r="G1972" s="41" t="str">
        <f t="shared" si="98"/>
        <v/>
      </c>
      <c r="H1972" s="41" t="str">
        <f t="shared" si="98"/>
        <v/>
      </c>
      <c r="I1972" s="41" t="str">
        <f t="shared" si="98"/>
        <v/>
      </c>
      <c r="J1972" s="41" t="str">
        <f t="shared" si="98"/>
        <v/>
      </c>
      <c r="K1972" s="41" t="str">
        <f t="shared" si="98"/>
        <v/>
      </c>
      <c r="L1972" s="42">
        <f t="shared" si="98"/>
        <v>0</v>
      </c>
      <c r="T1972" s="23" t="s">
        <v>388</v>
      </c>
      <c r="U1972" s="46">
        <v>48.571428571428598</v>
      </c>
      <c r="V1972" s="46">
        <v>22.8571428571429</v>
      </c>
      <c r="W1972" s="46">
        <v>22.8571428571429</v>
      </c>
      <c r="X1972" s="46">
        <v>5.71428571428571</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34.285714285714299</v>
      </c>
      <c r="D1992" s="41">
        <f t="shared" si="99"/>
        <v>51.428571428571402</v>
      </c>
      <c r="E1992" s="41">
        <f t="shared" si="99"/>
        <v>14.285714285714301</v>
      </c>
      <c r="F1992" s="41">
        <f t="shared" si="99"/>
        <v>0</v>
      </c>
      <c r="G1992" s="41" t="str">
        <f t="shared" si="99"/>
        <v/>
      </c>
      <c r="H1992" s="41" t="str">
        <f t="shared" si="99"/>
        <v/>
      </c>
      <c r="I1992" s="41" t="str">
        <f t="shared" si="99"/>
        <v/>
      </c>
      <c r="J1992" s="41" t="str">
        <f t="shared" si="99"/>
        <v/>
      </c>
      <c r="K1992" s="41" t="str">
        <f t="shared" si="99"/>
        <v/>
      </c>
      <c r="L1992" s="42">
        <f t="shared" si="99"/>
        <v>0</v>
      </c>
      <c r="T1992" s="23" t="s">
        <v>388</v>
      </c>
      <c r="U1992" s="46">
        <v>34.285714285714299</v>
      </c>
      <c r="V1992" s="46">
        <v>51.428571428571402</v>
      </c>
      <c r="W1992" s="46">
        <v>14.285714285714301</v>
      </c>
      <c r="X1992" s="46">
        <v>0</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68.571428571428598</v>
      </c>
      <c r="D2012" s="41">
        <f t="shared" si="100"/>
        <v>28.571428571428601</v>
      </c>
      <c r="E2012" s="41">
        <f t="shared" si="100"/>
        <v>2.8571428571428599</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68.571428571428598</v>
      </c>
      <c r="V2012" s="46">
        <v>28.571428571428601</v>
      </c>
      <c r="W2012" s="46">
        <v>2.8571428571428599</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45.714285714285701</v>
      </c>
      <c r="D2032" s="41">
        <f t="shared" ref="D2032:D2034" si="102">IF(V2032&lt;&gt;"",V2032,"")</f>
        <v>54.285714285714299</v>
      </c>
      <c r="E2032" s="41">
        <f t="shared" ref="E2032:E2034" si="103">IF(W2032&lt;&gt;"",W2032,"")</f>
        <v>0</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45.714285714285701</v>
      </c>
      <c r="V2032" s="46">
        <v>54.285714285714299</v>
      </c>
      <c r="W2032" s="46">
        <v>0</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17.1428571428571</v>
      </c>
      <c r="D2052" s="41">
        <f t="shared" ref="D2052:D2054" si="112">IF(V2052&lt;&gt;"",V2052,"")</f>
        <v>5.71428571428571</v>
      </c>
      <c r="E2052" s="41">
        <f t="shared" ref="E2052:E2054" si="113">IF(W2052&lt;&gt;"",W2052,"")</f>
        <v>11.4285714285714</v>
      </c>
      <c r="F2052" s="41">
        <f t="shared" ref="F2052:F2054" si="114">IF(X2052&lt;&gt;"",X2052,"")</f>
        <v>11.4285714285714</v>
      </c>
      <c r="G2052" s="41">
        <f t="shared" ref="G2052:G2054" si="115">IF(Y2052&lt;&gt;"",Y2052,"")</f>
        <v>8.5714285714285694</v>
      </c>
      <c r="H2052" s="41">
        <f t="shared" ref="H2052:H2054" si="116">IF(Z2052&lt;&gt;"",Z2052,"")</f>
        <v>22.8571428571429</v>
      </c>
      <c r="I2052" s="41">
        <f t="shared" ref="I2052:I2054" si="117">IF(AA2052&lt;&gt;"",AA2052,"")</f>
        <v>22.8571428571429</v>
      </c>
      <c r="J2052" s="41">
        <f t="shared" ref="J2052:J2054" si="118">IF(AB2052&lt;&gt;"",AB2052,"")</f>
        <v>0</v>
      </c>
      <c r="K2052" s="41">
        <f t="shared" ref="K2052:K2054" si="119">IF(AC2052&lt;&gt;"",AC2052,"")</f>
        <v>0</v>
      </c>
      <c r="L2052" s="42">
        <f t="shared" ref="L2052:L2054" si="120">IF(AD2052&lt;&gt;"",AD2052,"")</f>
        <v>0</v>
      </c>
      <c r="T2052" s="23" t="s">
        <v>388</v>
      </c>
      <c r="U2052" s="46">
        <v>17.1428571428571</v>
      </c>
      <c r="V2052" s="46">
        <v>5.71428571428571</v>
      </c>
      <c r="W2052" s="46">
        <v>11.4285714285714</v>
      </c>
      <c r="X2052" s="46">
        <v>11.4285714285714</v>
      </c>
      <c r="Y2052" s="46">
        <v>8.5714285714285694</v>
      </c>
      <c r="Z2052" s="46">
        <v>22.8571428571429</v>
      </c>
      <c r="AA2052" s="46">
        <v>22.8571428571429</v>
      </c>
      <c r="AB2052" s="46">
        <v>0</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31.428571428571399</v>
      </c>
      <c r="D2072" s="41">
        <f t="shared" ref="D2072:D2074" si="122">IF(V2072&lt;&gt;"",V2072,"")</f>
        <v>65.714285714285694</v>
      </c>
      <c r="E2072" s="41">
        <f t="shared" ref="E2072:E2074" si="123">IF(W2072&lt;&gt;"",W2072,"")</f>
        <v>2.8571428571428599</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31.428571428571399</v>
      </c>
      <c r="V2072" s="46">
        <v>65.714285714285694</v>
      </c>
      <c r="W2072" s="46">
        <v>2.8571428571428599</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60</v>
      </c>
      <c r="D2092" s="41">
        <f t="shared" ref="D2092:D2094" si="132">IF(V2092&lt;&gt;"",V2092,"")</f>
        <v>40</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60</v>
      </c>
      <c r="V2092" s="46">
        <v>40</v>
      </c>
      <c r="W2092" s="46">
        <v>0</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28.571428571428601</v>
      </c>
      <c r="D2112" s="41">
        <f t="shared" ref="D2112:D2114" si="142">IF(V2112&lt;&gt;"",V2112,"")</f>
        <v>57.142857142857103</v>
      </c>
      <c r="E2112" s="41">
        <f t="shared" ref="E2112:E2114" si="143">IF(W2112&lt;&gt;"",W2112,"")</f>
        <v>14.285714285714301</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28.571428571428601</v>
      </c>
      <c r="V2112" s="46">
        <v>57.142857142857103</v>
      </c>
      <c r="W2112" s="46">
        <v>14.285714285714301</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34.285714285714299</v>
      </c>
      <c r="D2132" s="41">
        <f t="shared" ref="D2132:D2134" si="152">IF(V2132&lt;&gt;"",V2132,"")</f>
        <v>60</v>
      </c>
      <c r="E2132" s="41">
        <f t="shared" ref="E2132:E2134" si="153">IF(W2132&lt;&gt;"",W2132,"")</f>
        <v>5.71428571428571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34.285714285714299</v>
      </c>
      <c r="V2132" s="46">
        <v>60</v>
      </c>
      <c r="W2132" s="46">
        <v>5.71428571428571</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42.857142857142897</v>
      </c>
      <c r="D2152" s="41">
        <f t="shared" ref="D2152:D2154" si="162">IF(V2152&lt;&gt;"",V2152,"")</f>
        <v>48.571428571428598</v>
      </c>
      <c r="E2152" s="41">
        <f t="shared" ref="E2152:E2154" si="163">IF(W2152&lt;&gt;"",W2152,"")</f>
        <v>8.5714285714285694</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42.857142857142897</v>
      </c>
      <c r="V2152" s="46">
        <v>48.571428571428598</v>
      </c>
      <c r="W2152" s="46">
        <v>8.5714285714285694</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42.857142857142897</v>
      </c>
      <c r="D2172" s="41">
        <f t="shared" ref="D2172:D2174" si="172">IF(V2172&lt;&gt;"",V2172,"")</f>
        <v>54.285714285714299</v>
      </c>
      <c r="E2172" s="41">
        <f t="shared" ref="E2172:E2174" si="173">IF(W2172&lt;&gt;"",W2172,"")</f>
        <v>2.8571428571428599</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42.857142857142897</v>
      </c>
      <c r="V2172" s="46">
        <v>54.285714285714299</v>
      </c>
      <c r="W2172" s="46">
        <v>2.8571428571428599</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65.714285714285694</v>
      </c>
      <c r="D2192" s="41">
        <f t="shared" ref="D2192:D2194" si="182">IF(V2192&lt;&gt;"",V2192,"")</f>
        <v>34.285714285714299</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65.714285714285694</v>
      </c>
      <c r="V2192" s="46">
        <v>34.285714285714299</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74.285714285714306</v>
      </c>
      <c r="D2212" s="41">
        <f t="shared" ref="D2212:D2214" si="192">IF(V2212&lt;&gt;"",V2212,"")</f>
        <v>25.714285714285701</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74.285714285714306</v>
      </c>
      <c r="V2212" s="46">
        <v>25.714285714285701</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40</v>
      </c>
      <c r="D2232" s="41">
        <f t="shared" ref="D2232:D2234" si="202">IF(V2232&lt;&gt;"",V2232,"")</f>
        <v>51.428571428571402</v>
      </c>
      <c r="E2232" s="41">
        <f t="shared" ref="E2232:E2234" si="203">IF(W2232&lt;&gt;"",W2232,"")</f>
        <v>8.5714285714285694</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40</v>
      </c>
      <c r="V2232" s="46">
        <v>51.428571428571402</v>
      </c>
      <c r="W2232" s="46">
        <v>8.5714285714285694</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2016-01-23T00:15:24Z</dcterms:modified>
</cp:coreProperties>
</file>