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<sst xmlns="http://schemas.openxmlformats.org/spreadsheetml/2006/main" count="2987" uniqueCount="390">
  <si>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</si>
  <si>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</si>
  <si>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</si>
  <si>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</si>
  <si>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</si>
  <si>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</si>
  <si>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</si>
  <si>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</si>
  <si>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</si>
  <si>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</si>
  <si>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</si>
  <si>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</si>
  <si>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</si>
  <si>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</si>
  <si>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</si>
  <si>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</si>
  <si>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</si>
  <si>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</si>
  <si>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</si>
  <si>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</si>
  <si>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</si>
  <si>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</si>
  <si>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</si>
  <si>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</si>
  <si>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</si>
  <si>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</si>
  <si>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</si>
  <si>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</si>
  <si>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</si>
  <si>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</si>
  <si>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</si>
  <si>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</si>
  <si>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</si>
  <si>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</si>
  <si>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</si>
  <si>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</si>
  <si>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</si>
  <si>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</si>
  <si>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</si>
  <si>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</si>
  <si>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</si>
  <si>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</si>
  <si>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</si>
  <si>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</si>
  <si>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</si>
  <si>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</si>
  <si>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</si>
  <si>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</si>
  <si>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</si>
  <si>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</si>
  <si>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</si>
  <si>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</si>
  <si>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</si>
  <si>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</si>
  <si>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</si>
  <si>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</si>
  <si>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</si>
  <si>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</si>
  <si>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</si>
  <si>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</si>
  <si>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</si>
  <si>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</si>
  <si>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</si>
  <si>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</si>
  <si>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</si>
  <si>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</si>
  <si>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</si>
  <si>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</si>
  <si>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</si>
  <si>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</si>
  <si>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</si>
  <si>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</si>
  <si>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</si>
  <si>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</si>
  <si>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</si>
  <si>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</si>
  <si>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</si>
  <si>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</si>
  <si>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</si>
  <si>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</si>
  <si>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</si>
  <si>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</si>
  <si>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</si>
  <si>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</si>
  <si>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</si>
  <si>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</si>
  <si>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</si>
  <si>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</si>
  <si>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</si>
  <si>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</si>
  <si>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</si>
  <si>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</si>
  <si>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</si>
  <si>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</si>
  <si>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</si>
  <si>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</si>
  <si>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</si>
  <si>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</si>
  <si>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</si>
  <si>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</si>
  <si>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</si>
  <si>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</si>
  <si>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</si>
  <si>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</si>
  <si>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</si>
  <si>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</si>
  <si>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</si>
  <si>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</si>
  <si>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</si>
  <si>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</si>
  <si>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</si>
  <si>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</si>
  <si>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</si>
  <si>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</si>
  <si>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</si>
  <si>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</si>
  <si>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</si>
  <si>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</si>
  <si>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</si>
  <si>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</si>
  <si>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</si>
  <si>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</si>
  <si>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</si>
  <si>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</si>
  <si>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</si>
  <si>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</si>
  <si>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</si>
  <si>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</si>
  <si>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</si>
  <si>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</si>
  <si>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</si>
  <si>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</si>
  <si>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</si>
  <si>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</si>
  <si>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</si>
  <si>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</si>
  <si>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</si>
  <si>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</si>
  <si>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</si>
  <si>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</si>
  <si>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</si>
  <si>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</si>
  <si>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</si>
  <si>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</si>
  <si>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</si>
  <si>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</si>
  <si>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</si>
  <si>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</si>
  <si>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</si>
  <si>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</si>
  <si>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</si>
  <si>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</si>
  <si>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</si>
  <si>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</si>
  <si>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</si>
  <si>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</si>
  <si>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</si>
  <si>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</si>
  <si>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</si>
  <si>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</si>
  <si>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</si>
  <si>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</si>
  <si>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</si>
  <si>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</si>
  <si>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</si>
  <si>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</si>
  <si>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</si>
  <si>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</si>
  <si>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</si>
  <si>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</si>
  <si>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</si>
  <si>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</si>
  <si>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</si>
  <si>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</si>
  <si>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</si>
  <si>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</si>
  <si>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</si>
  <si>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</si>
  <si>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</si>
  <si>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</si>
  <si>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</si>
  <si>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</si>
  <si>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</si>
  <si>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</si>
  <si>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</si>
  <si>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</si>
  <si>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</si>
  <si>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</si>
  <si>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</si>
  <si>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</si>
  <si>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</si>
  <si>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</si>
  <si>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</si>
  <si>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</si>
  <si>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</si>
  <si>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</si>
  <si>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</si>
  <si>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</si>
  <si>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</si>
  <si>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</si>
  <si>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</si>
  <si>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</si>
  <si>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</si>
  <si>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</si>
  <si>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</si>
  <si>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</si>
  <si>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</si>
  <si>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</si>
  <si>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</si>
  <si>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</si>
  <si>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</si>
  <si>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</si>
  <si>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</si>
  <si>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</si>
  <si>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</si>
  <si>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</si>
  <si>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</si>
  <si>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</si>
  <si>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</si>
  <si>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</si>
  <si>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</si>
  <si>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</si>
  <si>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</si>
  <si>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</si>
  <si>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</si>
  <si>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</si>
  <si>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</si>
  <si>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</si>
  <si>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</si>
  <si>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</si>
  <si>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</si>
  <si>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</si>
  <si>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</si>
  <si>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</si>
  <si>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</si>
  <si>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</si>
  <si>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</si>
  <si>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</si>
  <si>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</si>
  <si>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</si>
  <si>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</si>
  <si>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</si>
  <si>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</si>
  <si>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</si>
  <si>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</si>
  <si>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</si>
  <si>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</si>
  <si>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</si>
  <si>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</si>
  <si>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</si>
  <si>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</si>
  <si>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</si>
  <si>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</si>
  <si>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</si>
  <si>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</si>
  <si>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</si>
  <si>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</si>
  <si>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</si>
  <si>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</si>
  <si>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</si>
  <si>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</si>
  <si>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</si>
  <si>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</si>
  <si>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</si>
  <si>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</si>
  <si>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</si>
  <si>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</si>
  <si>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</si>
  <si>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</si>
  <si>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</si>
  <si>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</si>
  <si>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</si>
  <si>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</si>
  <si>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</si>
  <si>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</si>
  <si>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</si>
  <si>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</si>
  <si>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</si>
  <si>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</si>
  <si>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</si>
  <si>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</si>
  <si>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</si>
  <si>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</si>
  <si>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</si>
  <si>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</si>
  <si>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</si>
  <si>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</si>
  <si>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</si>
  <si>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</si>
  <si>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</si>
  <si>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</si>
  <si>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</si>
  <si>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</si>
  <si>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</si>
  <si>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</si>
  <si>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</si>
  <si>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</si>
  <si>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</si>
  <si>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</si>
  <si>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</si>
  <si>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</si>
  <si>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</si>
  <si>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</si>
  <si>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</si>
  <si>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</si>
  <si>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</si>
  <si>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</si>
  <si>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</si>
  <si>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</si>
  <si>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</si>
  <si>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</si>
  <si>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</si>
  <si>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</si>
  <si>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</si>
  <si>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</si>
  <si>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</si>
  <si>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</si>
  <si>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</si>
  <si>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</si>
  <si>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</si>
  <si>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</si>
  <si>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</si>
  <si>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</si>
  <si>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</si>
  <si>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</si>
  <si>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</si>
  <si>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</si>
  <si>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</si>
  <si>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</si>
  <si>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</si>
  <si>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</si>
  <si>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</si>
  <si>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</si>
  <si>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</si>
  <si>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</si>
  <si>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</si>
  <si>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</si>
  <si>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</si>
  <si>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</si>
  <si>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</si>
  <si>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</si>
  <si>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</si>
  <si>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</si>
  <si>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</si>
  <si>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</si>
  <si>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</si>
  <si>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</si>
  <si>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</si>
  <si>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</si>
  <si>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</si>
  <si>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</si>
  <si>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</si>
  <si>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</si>
  <si>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</si>
  <si>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</si>
  <si>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</si>
  <si>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</si>
  <si>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</si>
  <si>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</si>
  <si>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</si>
  <si>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</si>
  <si>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</si>
  <si>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</si>
  <si>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</si>
  <si>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</si>
  <si>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</si>
  <si>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</si>
  <si>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</si>
  <si>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</si>
  <si>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</si>
  <si>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</si>
  <si>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</si>
  <si>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</si>
  <si>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</si>
  <si>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</si>
  <si>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</si>
  <si>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</si>
  <si>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</si>
  <si>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</si>
  <si>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</si>
  <si>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</si>
  <si>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</si>
  <si>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</si>
  <si>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</si>
  <si>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</si>
  <si>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</si>
  <si>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十勝管内－学校</t>
    <phoneticPr fontId="24"/>
  </si>
  <si>
    <t>十勝管内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</si>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</sst>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38.947368421052602</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6.3157894736842097</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23.157894736842099</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23.157894736842099</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8.4210526315789505</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82072"/>
        <c:axId val="195182456"/>
      </c:barChart>
      <c:catAx>
        <c:axId val="195182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82456"/>
        <c:crosses val="autoZero"/>
        <c:auto val="1"/>
        <c:lblAlgn val="ctr"/>
        <c:lblOffset val="100"/>
        <c:tickLblSkip val="1"/>
        <c:tickMarkSkip val="1"/>
        <c:noMultiLvlLbl val="0"/>
      </c:catAx>
      <c:valAx>
        <c:axId val="195182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82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5.2631578947368398</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30.526315789473699</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13.6842105263158</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11.578947368421099</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20</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10.526315789473699</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4.2105263157894699</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3.1578947368421102</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1.0526315789473699</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07752"/>
        <c:axId val="197208144"/>
      </c:barChart>
      <c:catAx>
        <c:axId val="19720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08144"/>
        <c:crosses val="autoZero"/>
        <c:auto val="1"/>
        <c:lblAlgn val="ctr"/>
        <c:lblOffset val="100"/>
        <c:tickLblSkip val="1"/>
        <c:tickMarkSkip val="1"/>
        <c:noMultiLvlLbl val="0"/>
      </c:catAx>
      <c:valAx>
        <c:axId val="19720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0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0</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21.052631578947398</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16.842105263157901</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27.3684210526316</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24.210526315789501</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9.4736842105263204</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1.0526315789473699</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21704"/>
        <c:axId val="214222096"/>
      </c:barChart>
      <c:catAx>
        <c:axId val="214221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2096"/>
        <c:crosses val="autoZero"/>
        <c:auto val="1"/>
        <c:lblAlgn val="ctr"/>
        <c:lblOffset val="100"/>
        <c:tickLblSkip val="1"/>
        <c:tickMarkSkip val="1"/>
        <c:noMultiLvlLbl val="0"/>
      </c:catAx>
      <c:valAx>
        <c:axId val="21422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1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6.3157894736842097</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12.6315789473684</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22.105263157894701</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14.7368421052632</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44.210526315789501</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22488"/>
        <c:axId val="214222880"/>
      </c:barChart>
      <c:catAx>
        <c:axId val="214222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2880"/>
        <c:crosses val="autoZero"/>
        <c:auto val="1"/>
        <c:lblAlgn val="ctr"/>
        <c:lblOffset val="100"/>
        <c:tickLblSkip val="1"/>
        <c:tickMarkSkip val="1"/>
        <c:noMultiLvlLbl val="0"/>
      </c:catAx>
      <c:valAx>
        <c:axId val="21422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2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46.315789473684198</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51.578947368421098</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2.1052631578947398</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23664"/>
        <c:axId val="214224056"/>
      </c:barChart>
      <c:catAx>
        <c:axId val="21422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4056"/>
        <c:crosses val="autoZero"/>
        <c:auto val="1"/>
        <c:lblAlgn val="ctr"/>
        <c:lblOffset val="100"/>
        <c:tickLblSkip val="1"/>
        <c:tickMarkSkip val="1"/>
        <c:noMultiLvlLbl val="0"/>
      </c:catAx>
      <c:valAx>
        <c:axId val="214224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3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29.473684210526301</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7.3684210526315796</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9.4736842105263204</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13.6842105263158</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11.578947368421099</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16.842105263157901</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10.526315789473699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1.0526315789473699</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24840"/>
        <c:axId val="214225232"/>
      </c:barChart>
      <c:catAx>
        <c:axId val="214224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5232"/>
        <c:crosses val="autoZero"/>
        <c:auto val="1"/>
        <c:lblAlgn val="ctr"/>
        <c:lblOffset val="100"/>
        <c:tickLblSkip val="1"/>
        <c:tickMarkSkip val="1"/>
        <c:noMultiLvlLbl val="0"/>
      </c:catAx>
      <c:valAx>
        <c:axId val="21422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4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31.578947368421101</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62.105263157894697</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6.3157894736842097</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2352"/>
        <c:axId val="215552744"/>
      </c:barChart>
      <c:catAx>
        <c:axId val="21555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2744"/>
        <c:crosses val="autoZero"/>
        <c:auto val="1"/>
        <c:lblAlgn val="ctr"/>
        <c:lblOffset val="100"/>
        <c:tickLblSkip val="1"/>
        <c:tickMarkSkip val="1"/>
        <c:noMultiLvlLbl val="0"/>
      </c:catAx>
      <c:valAx>
        <c:axId val="215552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2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44.210526315789501</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51.578947368421098</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4.2105263157894699</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3136"/>
        <c:axId val="215553528"/>
      </c:barChart>
      <c:catAx>
        <c:axId val="21555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3528"/>
        <c:crosses val="autoZero"/>
        <c:auto val="1"/>
        <c:lblAlgn val="ctr"/>
        <c:lblOffset val="100"/>
        <c:tickLblSkip val="1"/>
        <c:tickMarkSkip val="1"/>
        <c:noMultiLvlLbl val="0"/>
      </c:catAx>
      <c:valAx>
        <c:axId val="215553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3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21.052631578947398</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70.526315789473699</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8.4210526315789505</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4312"/>
        <c:axId val="215554704"/>
      </c:barChart>
      <c:catAx>
        <c:axId val="215554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4704"/>
        <c:crosses val="autoZero"/>
        <c:auto val="1"/>
        <c:lblAlgn val="ctr"/>
        <c:lblOffset val="100"/>
        <c:tickLblSkip val="1"/>
        <c:tickMarkSkip val="1"/>
        <c:noMultiLvlLbl val="0"/>
      </c:catAx>
      <c:valAx>
        <c:axId val="21555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4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32.631578947368403</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64.210526315789494</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3.1578947368421102</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5488"/>
        <c:axId val="215555880"/>
      </c:barChart>
      <c:catAx>
        <c:axId val="21555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5880"/>
        <c:crosses val="autoZero"/>
        <c:auto val="1"/>
        <c:lblAlgn val="ctr"/>
        <c:lblOffset val="100"/>
        <c:tickLblSkip val="1"/>
        <c:tickMarkSkip val="1"/>
        <c:noMultiLvlLbl val="0"/>
      </c:catAx>
      <c:valAx>
        <c:axId val="215555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5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40</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51.578947368421098</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8.4210526315789505</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6664"/>
        <c:axId val="215557056"/>
      </c:barChart>
      <c:catAx>
        <c:axId val="215556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7056"/>
        <c:crosses val="autoZero"/>
        <c:auto val="1"/>
        <c:lblAlgn val="ctr"/>
        <c:lblOffset val="100"/>
        <c:tickLblSkip val="1"/>
        <c:tickMarkSkip val="1"/>
        <c:noMultiLvlLbl val="0"/>
      </c:catAx>
      <c:valAx>
        <c:axId val="21555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6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32.631578947368403</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62.105263157894697</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5.2631578947368398</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7840"/>
        <c:axId val="215558232"/>
      </c:barChart>
      <c:catAx>
        <c:axId val="21555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8232"/>
        <c:crosses val="autoZero"/>
        <c:auto val="1"/>
        <c:lblAlgn val="ctr"/>
        <c:lblOffset val="100"/>
        <c:tickLblSkip val="1"/>
        <c:tickMarkSkip val="1"/>
        <c:noMultiLvlLbl val="0"/>
      </c:catAx>
      <c:valAx>
        <c:axId val="215558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7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85.263157894736807</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12.6315789473684</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2.1052631578947398</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08928"/>
        <c:axId val="197209320"/>
      </c:barChart>
      <c:catAx>
        <c:axId val="19720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09320"/>
        <c:crosses val="autoZero"/>
        <c:auto val="1"/>
        <c:lblAlgn val="ctr"/>
        <c:lblOffset val="100"/>
        <c:tickLblSkip val="1"/>
        <c:tickMarkSkip val="1"/>
        <c:noMultiLvlLbl val="0"/>
      </c:catAx>
      <c:valAx>
        <c:axId val="197209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08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54.7368421052632</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42.105263157894697</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3.1578947368421102</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59016"/>
        <c:axId val="215559408"/>
      </c:barChart>
      <c:catAx>
        <c:axId val="215559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9408"/>
        <c:crosses val="autoZero"/>
        <c:auto val="1"/>
        <c:lblAlgn val="ctr"/>
        <c:lblOffset val="100"/>
        <c:tickLblSkip val="1"/>
        <c:tickMarkSkip val="1"/>
        <c:noMultiLvlLbl val="0"/>
      </c:catAx>
      <c:valAx>
        <c:axId val="21555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59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50.526315789473699</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46.315789473684198</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3.1578947368421102</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66776"/>
        <c:axId val="216167168"/>
      </c:barChart>
      <c:catAx>
        <c:axId val="21616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7168"/>
        <c:crosses val="autoZero"/>
        <c:auto val="1"/>
        <c:lblAlgn val="ctr"/>
        <c:lblOffset val="100"/>
        <c:tickLblSkip val="1"/>
        <c:tickMarkSkip val="1"/>
        <c:noMultiLvlLbl val="0"/>
      </c:catAx>
      <c:valAx>
        <c:axId val="2161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65.263157894736807</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27.3684210526316</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7.3684210526315796</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67952"/>
        <c:axId val="216168344"/>
      </c:barChart>
      <c:catAx>
        <c:axId val="21616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8344"/>
        <c:crosses val="autoZero"/>
        <c:auto val="1"/>
        <c:lblAlgn val="ctr"/>
        <c:lblOffset val="100"/>
        <c:tickLblSkip val="1"/>
        <c:tickMarkSkip val="1"/>
        <c:noMultiLvlLbl val="0"/>
      </c:catAx>
      <c:valAx>
        <c:axId val="21616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90.526315789473699</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8.4210526315789505</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1.0526315789473699</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10104"/>
        <c:axId val="197210496"/>
      </c:barChart>
      <c:catAx>
        <c:axId val="197210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10496"/>
        <c:crosses val="autoZero"/>
        <c:auto val="1"/>
        <c:lblAlgn val="ctr"/>
        <c:lblOffset val="100"/>
        <c:tickLblSkip val="1"/>
        <c:tickMarkSkip val="1"/>
        <c:noMultiLvlLbl val="0"/>
      </c:catAx>
      <c:valAx>
        <c:axId val="19721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10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69.473684210526301</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23.157894736842099</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6.3157894736842097</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1.0526315789473699</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08272"/>
        <c:axId val="197508664"/>
      </c:barChart>
      <c:catAx>
        <c:axId val="19750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08664"/>
        <c:crosses val="autoZero"/>
        <c:auto val="1"/>
        <c:lblAlgn val="ctr"/>
        <c:lblOffset val="100"/>
        <c:tickLblSkip val="1"/>
        <c:tickMarkSkip val="1"/>
        <c:noMultiLvlLbl val="0"/>
      </c:catAx>
      <c:valAx>
        <c:axId val="19750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0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27.3684210526316</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35.789473684210499</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23.157894736842099</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11.578947368421099</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2.1052631578947398</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09448"/>
        <c:axId val="197840104"/>
      </c:barChart>
      <c:catAx>
        <c:axId val="19750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0104"/>
        <c:crosses val="autoZero"/>
        <c:auto val="1"/>
        <c:lblAlgn val="ctr"/>
        <c:lblOffset val="100"/>
        <c:tickLblSkip val="1"/>
        <c:tickMarkSkip val="1"/>
        <c:noMultiLvlLbl val="0"/>
      </c:catAx>
      <c:valAx>
        <c:axId val="197840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0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4.2105263157894699</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94.736842105263193</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1.0526315789473699</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0888"/>
        <c:axId val="197841280"/>
      </c:barChart>
      <c:catAx>
        <c:axId val="197840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1280"/>
        <c:crosses val="autoZero"/>
        <c:auto val="1"/>
        <c:lblAlgn val="ctr"/>
        <c:lblOffset val="100"/>
        <c:tickLblSkip val="1"/>
        <c:tickMarkSkip val="1"/>
        <c:noMultiLvlLbl val="0"/>
      </c:catAx>
      <c:valAx>
        <c:axId val="19784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0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40</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58.947368421052602</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1.0526315789473699</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2064"/>
        <c:axId val="197842456"/>
      </c:barChart>
      <c:catAx>
        <c:axId val="19784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2456"/>
        <c:crosses val="autoZero"/>
        <c:auto val="1"/>
        <c:lblAlgn val="ctr"/>
        <c:lblOffset val="100"/>
        <c:tickLblSkip val="1"/>
        <c:tickMarkSkip val="1"/>
        <c:noMultiLvlLbl val="0"/>
      </c:catAx>
      <c:valAx>
        <c:axId val="197842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2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54.7368421052632</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40</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5.2631578947368398</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3240"/>
        <c:axId val="197843632"/>
      </c:barChart>
      <c:catAx>
        <c:axId val="197843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3632"/>
        <c:crosses val="autoZero"/>
        <c:auto val="1"/>
        <c:lblAlgn val="ctr"/>
        <c:lblOffset val="100"/>
        <c:tickLblSkip val="1"/>
        <c:tickMarkSkip val="1"/>
        <c:noMultiLvlLbl val="0"/>
      </c:catAx>
      <c:valAx>
        <c:axId val="19784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3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44.210526315789501</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51.578947368421098</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4.2105263157894699</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101240"/>
        <c:axId val="198101632"/>
      </c:barChart>
      <c:catAx>
        <c:axId val="198101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101632"/>
        <c:crosses val="autoZero"/>
        <c:auto val="1"/>
        <c:lblAlgn val="ctr"/>
        <c:lblOffset val="100"/>
        <c:tickLblSkip val="1"/>
        <c:tickMarkSkip val="1"/>
        <c:noMultiLvlLbl val="0"/>
      </c:catAx>
      <c:valAx>
        <c:axId val="19810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101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23.157894736842099</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64.210526315789494</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12.6315789473684</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49920"/>
        <c:axId val="207950312"/>
      </c:barChart>
      <c:catAx>
        <c:axId val="20794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0312"/>
        <c:crosses val="autoZero"/>
        <c:auto val="1"/>
        <c:lblAlgn val="ctr"/>
        <c:lblOffset val="100"/>
        <c:tickLblSkip val="1"/>
        <c:tickMarkSkip val="1"/>
        <c:noMultiLvlLbl val="0"/>
      </c:catAx>
      <c:valAx>
        <c:axId val="207950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49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40</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15.789473684210501</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10.526315789473699</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26.315789473684202</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6.3157894736842097</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1.0526315789473699</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02776"/>
        <c:axId val="195303160"/>
      </c:barChart>
      <c:catAx>
        <c:axId val="195302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03160"/>
        <c:crosses val="autoZero"/>
        <c:auto val="1"/>
        <c:lblAlgn val="ctr"/>
        <c:lblOffset val="100"/>
        <c:tickLblSkip val="1"/>
        <c:tickMarkSkip val="1"/>
        <c:noMultiLvlLbl val="0"/>
      </c:catAx>
      <c:valAx>
        <c:axId val="195303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02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37.894736842105303</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54.7368421052632</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7.3684210526315796</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0704"/>
        <c:axId val="207951096"/>
      </c:barChart>
      <c:catAx>
        <c:axId val="20795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1096"/>
        <c:crosses val="autoZero"/>
        <c:auto val="1"/>
        <c:lblAlgn val="ctr"/>
        <c:lblOffset val="100"/>
        <c:tickLblSkip val="1"/>
        <c:tickMarkSkip val="1"/>
        <c:noMultiLvlLbl val="0"/>
      </c:catAx>
      <c:valAx>
        <c:axId val="207951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0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14.7368421052632</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73.684210526315795</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11.578947368421099</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1880"/>
        <c:axId val="207952272"/>
      </c:barChart>
      <c:catAx>
        <c:axId val="207951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2272"/>
        <c:crosses val="autoZero"/>
        <c:auto val="1"/>
        <c:lblAlgn val="ctr"/>
        <c:lblOffset val="100"/>
        <c:tickLblSkip val="1"/>
        <c:tickMarkSkip val="1"/>
        <c:noMultiLvlLbl val="0"/>
      </c:catAx>
      <c:valAx>
        <c:axId val="20795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1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32.631578947368403</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0</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8.4210526315789505</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28.421052631578899</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18.947368421052602</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8.4210526315789505</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2.1052631578947398</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1.0526315789473699</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3056"/>
        <c:axId val="207953448"/>
      </c:barChart>
      <c:catAx>
        <c:axId val="20795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3448"/>
        <c:crosses val="autoZero"/>
        <c:auto val="1"/>
        <c:lblAlgn val="ctr"/>
        <c:lblOffset val="100"/>
        <c:tickLblSkip val="1"/>
        <c:tickMarkSkip val="1"/>
        <c:noMultiLvlLbl val="0"/>
      </c:catAx>
      <c:valAx>
        <c:axId val="207953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3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98.947368421052602</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1.0526315789473699</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7680"/>
        <c:axId val="208138072"/>
      </c:barChart>
      <c:catAx>
        <c:axId val="20813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8072"/>
        <c:crosses val="autoZero"/>
        <c:auto val="1"/>
        <c:lblAlgn val="ctr"/>
        <c:lblOffset val="100"/>
        <c:tickLblSkip val="1"/>
        <c:tickMarkSkip val="1"/>
        <c:noMultiLvlLbl val="0"/>
      </c:catAx>
      <c:valAx>
        <c:axId val="20813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7.3684210526315796</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51.578947368421098</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34.7368421052632</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4.2105263157894699</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2.1052631578947398</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8856"/>
        <c:axId val="208139248"/>
      </c:barChart>
      <c:catAx>
        <c:axId val="20813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9248"/>
        <c:crosses val="autoZero"/>
        <c:auto val="1"/>
        <c:lblAlgn val="ctr"/>
        <c:lblOffset val="100"/>
        <c:tickLblSkip val="1"/>
        <c:tickMarkSkip val="1"/>
        <c:noMultiLvlLbl val="0"/>
      </c:catAx>
      <c:valAx>
        <c:axId val="20813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2.1052631578947398</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28.421052631578899</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50.526315789473699</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18.947368421052602</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0</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40032"/>
        <c:axId val="208140424"/>
      </c:barChart>
      <c:catAx>
        <c:axId val="20814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0424"/>
        <c:crosses val="autoZero"/>
        <c:auto val="1"/>
        <c:lblAlgn val="ctr"/>
        <c:lblOffset val="100"/>
        <c:tickLblSkip val="1"/>
        <c:tickMarkSkip val="1"/>
        <c:noMultiLvlLbl val="0"/>
      </c:catAx>
      <c:valAx>
        <c:axId val="208140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0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5.2631578947368398</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91.578947368421098</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3.1578947368421102</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47840"/>
        <c:axId val="198348232"/>
      </c:barChart>
      <c:catAx>
        <c:axId val="19834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48232"/>
        <c:crosses val="autoZero"/>
        <c:auto val="1"/>
        <c:lblAlgn val="ctr"/>
        <c:lblOffset val="100"/>
        <c:tickLblSkip val="1"/>
        <c:tickMarkSkip val="1"/>
        <c:noMultiLvlLbl val="0"/>
      </c:catAx>
      <c:valAx>
        <c:axId val="198348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47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0</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10.526315789473699</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46.315789473684198</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40</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2.1052631578947398</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1.0526315789473699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48624"/>
        <c:axId val="198349016"/>
      </c:barChart>
      <c:catAx>
        <c:axId val="19834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49016"/>
        <c:crosses val="autoZero"/>
        <c:auto val="1"/>
        <c:lblAlgn val="ctr"/>
        <c:lblOffset val="100"/>
        <c:tickLblSkip val="1"/>
        <c:tickMarkSkip val="1"/>
        <c:noMultiLvlLbl val="0"/>
      </c:catAx>
      <c:valAx>
        <c:axId val="198349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48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81.052631578947398</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18.947368421052602</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0</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49800"/>
        <c:axId val="198350192"/>
      </c:barChart>
      <c:catAx>
        <c:axId val="198349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50192"/>
        <c:crosses val="autoZero"/>
        <c:auto val="1"/>
        <c:lblAlgn val="ctr"/>
        <c:lblOffset val="100"/>
        <c:tickLblSkip val="1"/>
        <c:tickMarkSkip val="1"/>
        <c:noMultiLvlLbl val="0"/>
      </c:catAx>
      <c:valAx>
        <c:axId val="19835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49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63.157894736842103</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34.7368421052632</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2.1052631578947398</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50976"/>
        <c:axId val="208825592"/>
      </c:barChart>
      <c:catAx>
        <c:axId val="19835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5592"/>
        <c:crosses val="autoZero"/>
        <c:auto val="1"/>
        <c:lblAlgn val="ctr"/>
        <c:lblOffset val="100"/>
        <c:tickLblSkip val="1"/>
        <c:tickMarkSkip val="1"/>
        <c:noMultiLvlLbl val="0"/>
      </c:catAx>
      <c:valAx>
        <c:axId val="208825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50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37.894736842105303</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20</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8.4210526315789505</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25.2631578947368</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6.3157894736842097</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1.0526315789473699</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1.0526315789473699</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2040"/>
        <c:axId val="195362424"/>
      </c:barChart>
      <c:catAx>
        <c:axId val="195362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2424"/>
        <c:crosses val="autoZero"/>
        <c:auto val="1"/>
        <c:lblAlgn val="ctr"/>
        <c:lblOffset val="100"/>
        <c:tickLblSkip val="1"/>
        <c:tickMarkSkip val="1"/>
        <c:noMultiLvlLbl val="0"/>
      </c:catAx>
      <c:valAx>
        <c:axId val="19536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2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45.2631578947368</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52.631578947368403</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2.1052631578947398</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26376"/>
        <c:axId val="208826768"/>
      </c:barChart>
      <c:catAx>
        <c:axId val="208826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6768"/>
        <c:crosses val="autoZero"/>
        <c:auto val="1"/>
        <c:lblAlgn val="ctr"/>
        <c:lblOffset val="100"/>
        <c:tickLblSkip val="1"/>
        <c:tickMarkSkip val="1"/>
        <c:noMultiLvlLbl val="0"/>
      </c:catAx>
      <c:valAx>
        <c:axId val="20882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6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47.368421052631597</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49.473684210526301</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3.1578947368421102</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27552"/>
        <c:axId val="208827944"/>
      </c:barChart>
      <c:catAx>
        <c:axId val="20882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7944"/>
        <c:crosses val="autoZero"/>
        <c:auto val="1"/>
        <c:lblAlgn val="ctr"/>
        <c:lblOffset val="100"/>
        <c:tickLblSkip val="1"/>
        <c:tickMarkSkip val="1"/>
        <c:noMultiLvlLbl val="0"/>
      </c:catAx>
      <c:valAx>
        <c:axId val="208827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7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60</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38.947368421052602</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1.0526315789473699</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28728"/>
        <c:axId val="208829120"/>
      </c:barChart>
      <c:catAx>
        <c:axId val="208828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9120"/>
        <c:crosses val="autoZero"/>
        <c:auto val="1"/>
        <c:lblAlgn val="ctr"/>
        <c:lblOffset val="100"/>
        <c:tickLblSkip val="1"/>
        <c:tickMarkSkip val="1"/>
        <c:noMultiLvlLbl val="0"/>
      </c:catAx>
      <c:valAx>
        <c:axId val="20882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28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57.894736842105303</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40</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2.1052631578947398</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3120"/>
        <c:axId val="208833512"/>
      </c:barChart>
      <c:catAx>
        <c:axId val="20883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3512"/>
        <c:crosses val="autoZero"/>
        <c:auto val="1"/>
        <c:lblAlgn val="ctr"/>
        <c:lblOffset val="100"/>
        <c:tickLblSkip val="1"/>
        <c:tickMarkSkip val="1"/>
        <c:noMultiLvlLbl val="0"/>
      </c:catAx>
      <c:valAx>
        <c:axId val="208833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3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48.421052631578902</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46.315789473684198</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5.2631578947368398</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4296"/>
        <c:axId val="209203792"/>
      </c:barChart>
      <c:catAx>
        <c:axId val="208834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3792"/>
        <c:crosses val="autoZero"/>
        <c:auto val="1"/>
        <c:lblAlgn val="ctr"/>
        <c:lblOffset val="100"/>
        <c:tickLblSkip val="1"/>
        <c:tickMarkSkip val="1"/>
        <c:noMultiLvlLbl val="0"/>
      </c:catAx>
      <c:valAx>
        <c:axId val="20920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4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38.947368421052602</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55.789473684210499</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5.2631578947368398</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04576"/>
        <c:axId val="209204968"/>
      </c:barChart>
      <c:catAx>
        <c:axId val="20920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4968"/>
        <c:crosses val="autoZero"/>
        <c:auto val="1"/>
        <c:lblAlgn val="ctr"/>
        <c:lblOffset val="100"/>
        <c:tickLblSkip val="1"/>
        <c:tickMarkSkip val="1"/>
        <c:noMultiLvlLbl val="0"/>
      </c:catAx>
      <c:valAx>
        <c:axId val="20920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33.684210526315802</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52.631578947368403</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13.6842105263158</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05752"/>
        <c:axId val="209206144"/>
      </c:barChart>
      <c:catAx>
        <c:axId val="20920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6144"/>
        <c:crosses val="autoZero"/>
        <c:auto val="1"/>
        <c:lblAlgn val="ctr"/>
        <c:lblOffset val="100"/>
        <c:tickLblSkip val="1"/>
        <c:tickMarkSkip val="1"/>
        <c:noMultiLvlLbl val="0"/>
      </c:catAx>
      <c:valAx>
        <c:axId val="20920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44.210526315789501</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53.684210526315802</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2.1052631578947398</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06928"/>
        <c:axId val="209207320"/>
      </c:barChart>
      <c:catAx>
        <c:axId val="20920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7320"/>
        <c:crosses val="autoZero"/>
        <c:auto val="1"/>
        <c:lblAlgn val="ctr"/>
        <c:lblOffset val="100"/>
        <c:tickLblSkip val="1"/>
        <c:tickMarkSkip val="1"/>
        <c:noMultiLvlLbl val="0"/>
      </c:catAx>
      <c:valAx>
        <c:axId val="20920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0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36.842105263157897</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54.7368421052632</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8.4210526315789505</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00096"/>
        <c:axId val="209500488"/>
      </c:barChart>
      <c:catAx>
        <c:axId val="20950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00488"/>
        <c:crosses val="autoZero"/>
        <c:auto val="1"/>
        <c:lblAlgn val="ctr"/>
        <c:lblOffset val="100"/>
        <c:tickLblSkip val="1"/>
        <c:tickMarkSkip val="1"/>
        <c:noMultiLvlLbl val="0"/>
      </c:catAx>
      <c:valAx>
        <c:axId val="209500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00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27.3684210526316</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67.368421052631604</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5.2631578947368398</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01272"/>
        <c:axId val="209501664"/>
      </c:barChart>
      <c:catAx>
        <c:axId val="209501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01664"/>
        <c:crosses val="autoZero"/>
        <c:auto val="1"/>
        <c:lblAlgn val="ctr"/>
        <c:lblOffset val="100"/>
        <c:tickLblSkip val="1"/>
        <c:tickMarkSkip val="1"/>
        <c:noMultiLvlLbl val="0"/>
      </c:catAx>
      <c:valAx>
        <c:axId val="20950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01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33.684210526315802</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34.7368421052632</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17.894736842105299</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6.3157894736842097</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7.3684210526315796</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73632"/>
        <c:axId val="196641768"/>
      </c:barChart>
      <c:catAx>
        <c:axId val="19657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41768"/>
        <c:crosses val="autoZero"/>
        <c:auto val="1"/>
        <c:lblAlgn val="ctr"/>
        <c:lblOffset val="100"/>
        <c:tickLblSkip val="1"/>
        <c:tickMarkSkip val="1"/>
        <c:noMultiLvlLbl val="0"/>
      </c:catAx>
      <c:valAx>
        <c:axId val="196641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73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27.3684210526316</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56.842105263157897</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15.789473684210501</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02448"/>
        <c:axId val="209502840"/>
      </c:barChart>
      <c:catAx>
        <c:axId val="20950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02840"/>
        <c:crosses val="autoZero"/>
        <c:auto val="1"/>
        <c:lblAlgn val="ctr"/>
        <c:lblOffset val="100"/>
        <c:tickLblSkip val="1"/>
        <c:tickMarkSkip val="1"/>
        <c:noMultiLvlLbl val="0"/>
      </c:catAx>
      <c:valAx>
        <c:axId val="209502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02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33.684210526315802</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57.894736842105303</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8.4210526315789505</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15528"/>
        <c:axId val="209915920"/>
      </c:barChart>
      <c:catAx>
        <c:axId val="209915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5920"/>
        <c:crosses val="autoZero"/>
        <c:auto val="1"/>
        <c:lblAlgn val="ctr"/>
        <c:lblOffset val="100"/>
        <c:tickLblSkip val="1"/>
        <c:tickMarkSkip val="1"/>
        <c:noMultiLvlLbl val="0"/>
      </c:catAx>
      <c:valAx>
        <c:axId val="20991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5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49.473684210526301</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48.421052631578902</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2.1052631578947398</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16704"/>
        <c:axId val="209917096"/>
      </c:barChart>
      <c:catAx>
        <c:axId val="2099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7096"/>
        <c:crosses val="autoZero"/>
        <c:auto val="1"/>
        <c:lblAlgn val="ctr"/>
        <c:lblOffset val="100"/>
        <c:tickLblSkip val="1"/>
        <c:tickMarkSkip val="1"/>
        <c:noMultiLvlLbl val="0"/>
      </c:catAx>
      <c:valAx>
        <c:axId val="209917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6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58.947368421052602</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36.842105263157897</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4.2105263157894699</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17880"/>
        <c:axId val="209918272"/>
      </c:barChart>
      <c:catAx>
        <c:axId val="209917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8272"/>
        <c:crosses val="autoZero"/>
        <c:auto val="1"/>
        <c:lblAlgn val="ctr"/>
        <c:lblOffset val="100"/>
        <c:tickLblSkip val="1"/>
        <c:tickMarkSkip val="1"/>
        <c:noMultiLvlLbl val="0"/>
      </c:catAx>
      <c:valAx>
        <c:axId val="20991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7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21.052631578947398</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71.578947368421098</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7.3684210526315796</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19056"/>
        <c:axId val="209992288"/>
      </c:barChart>
      <c:catAx>
        <c:axId val="20991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92288"/>
        <c:crosses val="autoZero"/>
        <c:auto val="1"/>
        <c:lblAlgn val="ctr"/>
        <c:lblOffset val="100"/>
        <c:tickLblSkip val="1"/>
        <c:tickMarkSkip val="1"/>
        <c:noMultiLvlLbl val="0"/>
      </c:catAx>
      <c:valAx>
        <c:axId val="20999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9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23.157894736842099</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62.105263157894697</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14.7368421052632</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93464"/>
        <c:axId val="209993856"/>
      </c:barChart>
      <c:catAx>
        <c:axId val="209993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93856"/>
        <c:crosses val="autoZero"/>
        <c:auto val="1"/>
        <c:lblAlgn val="ctr"/>
        <c:lblOffset val="100"/>
        <c:tickLblSkip val="1"/>
        <c:tickMarkSkip val="1"/>
        <c:noMultiLvlLbl val="0"/>
      </c:catAx>
      <c:valAx>
        <c:axId val="20999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93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7.3684210526315796</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32.631578947368403</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54.7368421052632</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5.2631578947368398</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94640"/>
        <c:axId val="209995032"/>
      </c:barChart>
      <c:catAx>
        <c:axId val="20999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95032"/>
        <c:crosses val="autoZero"/>
        <c:auto val="1"/>
        <c:lblAlgn val="ctr"/>
        <c:lblOffset val="100"/>
        <c:tickLblSkip val="1"/>
        <c:tickMarkSkip val="1"/>
        <c:noMultiLvlLbl val="0"/>
      </c:catAx>
      <c:valAx>
        <c:axId val="209995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94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11.578947368421099</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30.526315789473699</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45.2631578947368</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12.6315789473684</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95816"/>
        <c:axId val="210656944"/>
      </c:barChart>
      <c:catAx>
        <c:axId val="209995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6944"/>
        <c:crosses val="autoZero"/>
        <c:auto val="1"/>
        <c:lblAlgn val="ctr"/>
        <c:lblOffset val="100"/>
        <c:tickLblSkip val="1"/>
        <c:tickMarkSkip val="1"/>
        <c:noMultiLvlLbl val="0"/>
      </c:catAx>
      <c:valAx>
        <c:axId val="21065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95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12.6315789473684</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43.157894736842103</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41.052631578947398</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3.1578947368421102</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57728"/>
        <c:axId val="210658120"/>
      </c:barChart>
      <c:catAx>
        <c:axId val="21065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8120"/>
        <c:crosses val="autoZero"/>
        <c:auto val="1"/>
        <c:lblAlgn val="ctr"/>
        <c:lblOffset val="100"/>
        <c:tickLblSkip val="1"/>
        <c:tickMarkSkip val="1"/>
        <c:noMultiLvlLbl val="0"/>
      </c:catAx>
      <c:valAx>
        <c:axId val="210658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7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58.947368421052602</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40</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1.0526315789473699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58512"/>
        <c:axId val="210658904"/>
      </c:barChart>
      <c:catAx>
        <c:axId val="21065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8904"/>
        <c:crosses val="autoZero"/>
        <c:auto val="1"/>
        <c:lblAlgn val="ctr"/>
        <c:lblOffset val="100"/>
        <c:tickLblSkip val="1"/>
        <c:tickMarkSkip val="1"/>
        <c:noMultiLvlLbl val="0"/>
      </c:catAx>
      <c:valAx>
        <c:axId val="210658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8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46.315789473684198</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26.315789473684202</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5.2631578947368398</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2.1052631578947398</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20</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07456"/>
        <c:axId val="112107848"/>
      </c:barChart>
      <c:catAx>
        <c:axId val="1121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7848"/>
        <c:crosses val="autoZero"/>
        <c:auto val="1"/>
        <c:lblAlgn val="ctr"/>
        <c:lblOffset val="100"/>
        <c:tickLblSkip val="1"/>
        <c:tickMarkSkip val="1"/>
        <c:noMultiLvlLbl val="0"/>
      </c:catAx>
      <c:valAx>
        <c:axId val="112107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7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53.684210526315802</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45.2631578947368</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1.0526315789473699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59688"/>
        <c:axId val="210660080"/>
      </c:barChart>
      <c:catAx>
        <c:axId val="210659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0080"/>
        <c:crosses val="autoZero"/>
        <c:auto val="1"/>
        <c:lblAlgn val="ctr"/>
        <c:lblOffset val="100"/>
        <c:tickLblSkip val="1"/>
        <c:tickMarkSkip val="1"/>
        <c:noMultiLvlLbl val="0"/>
      </c:catAx>
      <c:valAx>
        <c:axId val="21066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9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51.578947368421098</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43.157894736842103</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4.2105263157894699</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1.0526315789473699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7792"/>
        <c:axId val="210608184"/>
      </c:barChart>
      <c:catAx>
        <c:axId val="21060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8184"/>
        <c:crosses val="autoZero"/>
        <c:auto val="1"/>
        <c:lblAlgn val="ctr"/>
        <c:lblOffset val="100"/>
        <c:tickLblSkip val="1"/>
        <c:tickMarkSkip val="1"/>
        <c:noMultiLvlLbl val="0"/>
      </c:catAx>
      <c:valAx>
        <c:axId val="210608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7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35.789473684210499</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62.105263157894697</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2.1052631578947398</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8968"/>
        <c:axId val="210609360"/>
      </c:barChart>
      <c:catAx>
        <c:axId val="210608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9360"/>
        <c:crosses val="autoZero"/>
        <c:auto val="1"/>
        <c:lblAlgn val="ctr"/>
        <c:lblOffset val="100"/>
        <c:tickLblSkip val="1"/>
        <c:tickMarkSkip val="1"/>
        <c:noMultiLvlLbl val="0"/>
      </c:catAx>
      <c:valAx>
        <c:axId val="21060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8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36.842105263157897</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58.947368421052602</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1.0526315789473699</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2.1052631578947398</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1.0526315789473699</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10144"/>
        <c:axId val="210610536"/>
      </c:barChart>
      <c:catAx>
        <c:axId val="2106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10536"/>
        <c:crosses val="autoZero"/>
        <c:auto val="1"/>
        <c:lblAlgn val="ctr"/>
        <c:lblOffset val="100"/>
        <c:tickLblSkip val="1"/>
        <c:tickMarkSkip val="1"/>
        <c:noMultiLvlLbl val="0"/>
      </c:catAx>
      <c:valAx>
        <c:axId val="210610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10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11.578947368421099</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13.6842105263158</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21.052631578947398</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12.6315789473684</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41.052631578947398</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11320"/>
        <c:axId val="211291856"/>
      </c:barChart>
      <c:catAx>
        <c:axId val="210611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1856"/>
        <c:crosses val="autoZero"/>
        <c:auto val="1"/>
        <c:lblAlgn val="ctr"/>
        <c:lblOffset val="100"/>
        <c:tickLblSkip val="1"/>
        <c:tickMarkSkip val="1"/>
        <c:noMultiLvlLbl val="0"/>
      </c:catAx>
      <c:valAx>
        <c:axId val="21129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11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14.7368421052632</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12.6315789473684</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22.105263157894701</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11.578947368421099</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38.947368421052602</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92640"/>
        <c:axId val="211293032"/>
      </c:barChart>
      <c:catAx>
        <c:axId val="21129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3032"/>
        <c:crosses val="autoZero"/>
        <c:auto val="1"/>
        <c:lblAlgn val="ctr"/>
        <c:lblOffset val="100"/>
        <c:tickLblSkip val="1"/>
        <c:tickMarkSkip val="1"/>
        <c:noMultiLvlLbl val="0"/>
      </c:catAx>
      <c:valAx>
        <c:axId val="211293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2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7.3684210526315796</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1.0526315789473699</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2.1052631578947398</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16.842105263157901</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72.631578947368396</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93816"/>
        <c:axId val="211294208"/>
      </c:barChart>
      <c:catAx>
        <c:axId val="211293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4208"/>
        <c:crosses val="autoZero"/>
        <c:auto val="1"/>
        <c:lblAlgn val="ctr"/>
        <c:lblOffset val="100"/>
        <c:tickLblSkip val="1"/>
        <c:tickMarkSkip val="1"/>
        <c:noMultiLvlLbl val="0"/>
      </c:catAx>
      <c:valAx>
        <c:axId val="21129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3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18.947368421052602</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71.578947368421098</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8.4210526315789505</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1.0526315789473699</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94992"/>
        <c:axId val="211295384"/>
      </c:barChart>
      <c:catAx>
        <c:axId val="21129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5384"/>
        <c:crosses val="autoZero"/>
        <c:auto val="1"/>
        <c:lblAlgn val="ctr"/>
        <c:lblOffset val="100"/>
        <c:tickLblSkip val="1"/>
        <c:tickMarkSkip val="1"/>
        <c:noMultiLvlLbl val="0"/>
      </c:catAx>
      <c:valAx>
        <c:axId val="211295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94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5.2631578947368398</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60</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34.7368421052632</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9960"/>
        <c:axId val="211280352"/>
      </c:barChart>
      <c:catAx>
        <c:axId val="211279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0352"/>
        <c:crosses val="autoZero"/>
        <c:auto val="1"/>
        <c:lblAlgn val="ctr"/>
        <c:lblOffset val="100"/>
        <c:tickLblSkip val="1"/>
        <c:tickMarkSkip val="1"/>
        <c:noMultiLvlLbl val="0"/>
      </c:catAx>
      <c:valAx>
        <c:axId val="21128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9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28.421052631578899</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67.368421052631604</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4.2105263157894699</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1136"/>
        <c:axId val="211281528"/>
      </c:barChart>
      <c:catAx>
        <c:axId val="21128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1528"/>
        <c:crosses val="autoZero"/>
        <c:auto val="1"/>
        <c:lblAlgn val="ctr"/>
        <c:lblOffset val="100"/>
        <c:tickLblSkip val="1"/>
        <c:tickMarkSkip val="1"/>
        <c:noMultiLvlLbl val="0"/>
      </c:catAx>
      <c:valAx>
        <c:axId val="211281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1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44.210526315789501</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27.3684210526316</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5.2631578947368398</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1.0526315789473699</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22.105263157894701</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0</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09024"/>
        <c:axId val="112109416"/>
      </c:barChart>
      <c:catAx>
        <c:axId val="11210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9416"/>
        <c:crosses val="autoZero"/>
        <c:auto val="1"/>
        <c:lblAlgn val="ctr"/>
        <c:lblOffset val="100"/>
        <c:tickLblSkip val="1"/>
        <c:tickMarkSkip val="1"/>
        <c:noMultiLvlLbl val="0"/>
      </c:catAx>
      <c:valAx>
        <c:axId val="112109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9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26.315789473684202</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70.526315789473699</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3.1578947368421102</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2312"/>
        <c:axId val="211282704"/>
      </c:barChart>
      <c:catAx>
        <c:axId val="211282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2704"/>
        <c:crosses val="autoZero"/>
        <c:auto val="1"/>
        <c:lblAlgn val="ctr"/>
        <c:lblOffset val="100"/>
        <c:tickLblSkip val="1"/>
        <c:tickMarkSkip val="1"/>
        <c:noMultiLvlLbl val="0"/>
      </c:catAx>
      <c:valAx>
        <c:axId val="21128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2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31.578947368421101</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63.157894736842103</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5.2631578947368398</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1832"/>
        <c:axId val="211632224"/>
      </c:barChart>
      <c:catAx>
        <c:axId val="211631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2224"/>
        <c:crosses val="autoZero"/>
        <c:auto val="1"/>
        <c:lblAlgn val="ctr"/>
        <c:lblOffset val="100"/>
        <c:tickLblSkip val="1"/>
        <c:tickMarkSkip val="1"/>
        <c:noMultiLvlLbl val="0"/>
      </c:catAx>
      <c:valAx>
        <c:axId val="21163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1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56.842105263157897</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41.052631578947398</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2.1052631578947398</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3008"/>
        <c:axId val="211633400"/>
      </c:barChart>
      <c:catAx>
        <c:axId val="21163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3400"/>
        <c:crosses val="autoZero"/>
        <c:auto val="1"/>
        <c:lblAlgn val="ctr"/>
        <c:lblOffset val="100"/>
        <c:tickLblSkip val="1"/>
        <c:tickMarkSkip val="1"/>
        <c:noMultiLvlLbl val="0"/>
      </c:catAx>
      <c:valAx>
        <c:axId val="211633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3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37.894736842105303</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55.789473684210499</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6.3157894736842097</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4184"/>
        <c:axId val="211634576"/>
      </c:barChart>
      <c:catAx>
        <c:axId val="211634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4576"/>
        <c:crosses val="autoZero"/>
        <c:auto val="1"/>
        <c:lblAlgn val="ctr"/>
        <c:lblOffset val="100"/>
        <c:tickLblSkip val="1"/>
        <c:tickMarkSkip val="1"/>
        <c:noMultiLvlLbl val="0"/>
      </c:catAx>
      <c:valAx>
        <c:axId val="21163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4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11.578947368421099</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62.105263157894697</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25.2631578947368</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1.0526315789473699</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5360"/>
        <c:axId val="212180720"/>
      </c:barChart>
      <c:catAx>
        <c:axId val="21163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0720"/>
        <c:crosses val="autoZero"/>
        <c:auto val="1"/>
        <c:lblAlgn val="ctr"/>
        <c:lblOffset val="100"/>
        <c:tickLblSkip val="1"/>
        <c:tickMarkSkip val="1"/>
        <c:noMultiLvlLbl val="0"/>
      </c:catAx>
      <c:valAx>
        <c:axId val="21218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5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14.7368421052632</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69.473684210526301</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15.789473684210501</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1504"/>
        <c:axId val="212181896"/>
      </c:barChart>
      <c:catAx>
        <c:axId val="21218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1896"/>
        <c:crosses val="autoZero"/>
        <c:auto val="1"/>
        <c:lblAlgn val="ctr"/>
        <c:lblOffset val="100"/>
        <c:tickLblSkip val="1"/>
        <c:tickMarkSkip val="1"/>
        <c:noMultiLvlLbl val="0"/>
      </c:catAx>
      <c:valAx>
        <c:axId val="212181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1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68.421052631578902</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30.526315789473699</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1.0526315789473699</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4640"/>
        <c:axId val="212185032"/>
      </c:barChart>
      <c:catAx>
        <c:axId val="21218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5032"/>
        <c:crosses val="autoZero"/>
        <c:auto val="1"/>
        <c:lblAlgn val="ctr"/>
        <c:lblOffset val="100"/>
        <c:tickLblSkip val="1"/>
        <c:tickMarkSkip val="1"/>
        <c:noMultiLvlLbl val="0"/>
      </c:catAx>
      <c:valAx>
        <c:axId val="212185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4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3.1578947368421102</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96.842105263157904</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5816"/>
        <c:axId val="212186208"/>
      </c:barChart>
      <c:catAx>
        <c:axId val="212185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6208"/>
        <c:crosses val="autoZero"/>
        <c:auto val="1"/>
        <c:lblAlgn val="ctr"/>
        <c:lblOffset val="100"/>
        <c:tickLblSkip val="1"/>
        <c:tickMarkSkip val="1"/>
        <c:noMultiLvlLbl val="0"/>
      </c:catAx>
      <c:valAx>
        <c:axId val="2121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5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13.6842105263158</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58.947368421052602</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25.2631578947368</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2.1052631578947398</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6992"/>
        <c:axId val="212187384"/>
      </c:barChart>
      <c:catAx>
        <c:axId val="21218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7384"/>
        <c:crosses val="autoZero"/>
        <c:auto val="1"/>
        <c:lblAlgn val="ctr"/>
        <c:lblOffset val="100"/>
        <c:tickLblSkip val="1"/>
        <c:tickMarkSkip val="1"/>
        <c:noMultiLvlLbl val="0"/>
      </c:catAx>
      <c:valAx>
        <c:axId val="212187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6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6.3157894736842097</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56.842105263157897</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35.789473684210499</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1.0526315789473699</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8168"/>
        <c:axId val="212295408"/>
      </c:barChart>
      <c:catAx>
        <c:axId val="212188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5408"/>
        <c:crosses val="autoZero"/>
        <c:auto val="1"/>
        <c:lblAlgn val="ctr"/>
        <c:lblOffset val="100"/>
        <c:tickLblSkip val="1"/>
        <c:tickMarkSkip val="1"/>
        <c:noMultiLvlLbl val="0"/>
      </c:catAx>
      <c:valAx>
        <c:axId val="21229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8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9.4736842105263204</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90.526315789473699</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06672"/>
        <c:axId val="112106280"/>
      </c:barChart>
      <c:catAx>
        <c:axId val="11210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6280"/>
        <c:crosses val="autoZero"/>
        <c:auto val="1"/>
        <c:lblAlgn val="ctr"/>
        <c:lblOffset val="100"/>
        <c:tickLblSkip val="1"/>
        <c:tickMarkSkip val="1"/>
        <c:noMultiLvlLbl val="0"/>
      </c:catAx>
      <c:valAx>
        <c:axId val="112106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6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18.947368421052602</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73.684210526315795</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7.3684210526315796</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6192"/>
        <c:axId val="212296584"/>
      </c:barChart>
      <c:catAx>
        <c:axId val="21229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6584"/>
        <c:crosses val="autoZero"/>
        <c:auto val="1"/>
        <c:lblAlgn val="ctr"/>
        <c:lblOffset val="100"/>
        <c:tickLblSkip val="1"/>
        <c:tickMarkSkip val="1"/>
        <c:noMultiLvlLbl val="0"/>
      </c:catAx>
      <c:valAx>
        <c:axId val="212296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6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31.578947368421101</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64.210526315789494</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4.2105263157894699</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7760"/>
        <c:axId val="212298152"/>
      </c:barChart>
      <c:catAx>
        <c:axId val="21229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8152"/>
        <c:crosses val="autoZero"/>
        <c:auto val="1"/>
        <c:lblAlgn val="ctr"/>
        <c:lblOffset val="100"/>
        <c:tickLblSkip val="1"/>
        <c:tickMarkSkip val="1"/>
        <c:noMultiLvlLbl val="0"/>
      </c:catAx>
      <c:valAx>
        <c:axId val="212298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7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21.052631578947398</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66.315789473684205</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12.6315789473684</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8936"/>
        <c:axId val="212299328"/>
      </c:barChart>
      <c:catAx>
        <c:axId val="212298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9328"/>
        <c:crosses val="autoZero"/>
        <c:auto val="1"/>
        <c:lblAlgn val="ctr"/>
        <c:lblOffset val="100"/>
        <c:tickLblSkip val="1"/>
        <c:tickMarkSkip val="1"/>
        <c:noMultiLvlLbl val="0"/>
      </c:catAx>
      <c:valAx>
        <c:axId val="21229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8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30.526315789473699</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65.263157894736807</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4.2105263157894699</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0112"/>
        <c:axId val="212300504"/>
      </c:barChart>
      <c:catAx>
        <c:axId val="21230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0504"/>
        <c:crosses val="autoZero"/>
        <c:auto val="1"/>
        <c:lblAlgn val="ctr"/>
        <c:lblOffset val="100"/>
        <c:tickLblSkip val="1"/>
        <c:tickMarkSkip val="1"/>
        <c:noMultiLvlLbl val="0"/>
      </c:catAx>
      <c:valAx>
        <c:axId val="212300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0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28.421052631578899</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67.368421052631604</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4.2105263157894699</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1288"/>
        <c:axId val="212301680"/>
      </c:barChart>
      <c:catAx>
        <c:axId val="21230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1680"/>
        <c:crosses val="autoZero"/>
        <c:auto val="1"/>
        <c:lblAlgn val="ctr"/>
        <c:lblOffset val="100"/>
        <c:tickLblSkip val="1"/>
        <c:tickMarkSkip val="1"/>
        <c:noMultiLvlLbl val="0"/>
      </c:catAx>
      <c:valAx>
        <c:axId val="21230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0</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100</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2464"/>
        <c:axId val="212302856"/>
      </c:barChart>
      <c:catAx>
        <c:axId val="21230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2856"/>
        <c:crosses val="autoZero"/>
        <c:auto val="1"/>
        <c:lblAlgn val="ctr"/>
        <c:lblOffset val="100"/>
        <c:tickLblSkip val="1"/>
        <c:tickMarkSkip val="1"/>
        <c:noMultiLvlLbl val="0"/>
      </c:catAx>
      <c:valAx>
        <c:axId val="212302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2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38.947368421052602</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57.894736842105303</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3.1578947368421102</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5392"/>
        <c:axId val="212745784"/>
      </c:barChart>
      <c:catAx>
        <c:axId val="21274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5784"/>
        <c:crosses val="autoZero"/>
        <c:auto val="1"/>
        <c:lblAlgn val="ctr"/>
        <c:lblOffset val="100"/>
        <c:tickLblSkip val="1"/>
        <c:tickMarkSkip val="1"/>
        <c:noMultiLvlLbl val="0"/>
      </c:catAx>
      <c:valAx>
        <c:axId val="212745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35.789473684210499</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53.684210526315802</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7.3684210526315796</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3.1578947368421102</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6568"/>
        <c:axId val="212746960"/>
      </c:barChart>
      <c:catAx>
        <c:axId val="21274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6960"/>
        <c:crosses val="autoZero"/>
        <c:auto val="1"/>
        <c:lblAlgn val="ctr"/>
        <c:lblOffset val="100"/>
        <c:tickLblSkip val="1"/>
        <c:tickMarkSkip val="1"/>
        <c:noMultiLvlLbl val="0"/>
      </c:catAx>
      <c:valAx>
        <c:axId val="21274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6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13.6842105263158</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45.2631578947368</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36.842105263157897</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4.2105263157894699</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7744"/>
        <c:axId val="212748136"/>
      </c:barChart>
      <c:catAx>
        <c:axId val="21274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8136"/>
        <c:crosses val="autoZero"/>
        <c:auto val="1"/>
        <c:lblAlgn val="ctr"/>
        <c:lblOffset val="100"/>
        <c:tickLblSkip val="1"/>
        <c:tickMarkSkip val="1"/>
        <c:noMultiLvlLbl val="0"/>
      </c:catAx>
      <c:valAx>
        <c:axId val="212748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7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25.2631578947368</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56.842105263157897</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16.842105263157901</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1.0526315789473699</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15248"/>
        <c:axId val="213415640"/>
      </c:barChart>
      <c:catAx>
        <c:axId val="21341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5640"/>
        <c:crosses val="autoZero"/>
        <c:auto val="1"/>
        <c:lblAlgn val="ctr"/>
        <c:lblOffset val="100"/>
        <c:tickLblSkip val="1"/>
        <c:tickMarkSkip val="1"/>
        <c:noMultiLvlLbl val="0"/>
      </c:catAx>
      <c:valAx>
        <c:axId val="213415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5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14.7368421052632</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85.263157894736807</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08632"/>
        <c:axId val="112105496"/>
      </c:barChart>
      <c:catAx>
        <c:axId val="112108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5496"/>
        <c:crosses val="autoZero"/>
        <c:auto val="1"/>
        <c:lblAlgn val="ctr"/>
        <c:lblOffset val="100"/>
        <c:tickLblSkip val="1"/>
        <c:tickMarkSkip val="1"/>
        <c:noMultiLvlLbl val="0"/>
      </c:catAx>
      <c:valAx>
        <c:axId val="112105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08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8.4210526315789505</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27.3684210526316</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37.894736842105303</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26.315789473684202</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16424"/>
        <c:axId val="213416816"/>
      </c:barChart>
      <c:catAx>
        <c:axId val="213416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6816"/>
        <c:crosses val="autoZero"/>
        <c:auto val="1"/>
        <c:lblAlgn val="ctr"/>
        <c:lblOffset val="100"/>
        <c:tickLblSkip val="1"/>
        <c:tickMarkSkip val="1"/>
        <c:noMultiLvlLbl val="0"/>
      </c:catAx>
      <c:valAx>
        <c:axId val="21341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6424"/>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6.3157894736842097</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49.473684210526301</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43.157894736842103</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1.0526315789473699</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17600"/>
        <c:axId val="213417992"/>
      </c:barChart>
      <c:catAx>
        <c:axId val="21341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7992"/>
        <c:crosses val="autoZero"/>
        <c:auto val="1"/>
        <c:lblAlgn val="ctr"/>
        <c:lblOffset val="100"/>
        <c:tickLblSkip val="1"/>
        <c:tickMarkSkip val="1"/>
        <c:noMultiLvlLbl val="0"/>
      </c:catAx>
      <c:valAx>
        <c:axId val="213417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7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2.1052631578947398</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1.0526315789473699</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56.842105263157897</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40</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18776"/>
        <c:axId val="213419168"/>
      </c:barChart>
      <c:catAx>
        <c:axId val="213418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9168"/>
        <c:crosses val="autoZero"/>
        <c:auto val="1"/>
        <c:lblAlgn val="ctr"/>
        <c:lblOffset val="100"/>
        <c:tickLblSkip val="1"/>
        <c:tickMarkSkip val="1"/>
        <c:noMultiLvlLbl val="0"/>
      </c:catAx>
      <c:valAx>
        <c:axId val="2134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8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60</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40</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19952"/>
        <c:axId val="213420344"/>
      </c:barChart>
      <c:catAx>
        <c:axId val="21341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0344"/>
        <c:crosses val="autoZero"/>
        <c:auto val="1"/>
        <c:lblAlgn val="ctr"/>
        <c:lblOffset val="100"/>
        <c:tickLblSkip val="1"/>
        <c:tickMarkSkip val="1"/>
        <c:noMultiLvlLbl val="0"/>
      </c:catAx>
      <c:valAx>
        <c:axId val="213420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9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66.315789473684205</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31.578947368421101</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1.0526315789473699</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1.0526315789473699</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1128"/>
        <c:axId val="213421520"/>
      </c:barChart>
      <c:catAx>
        <c:axId val="21342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1520"/>
        <c:crosses val="autoZero"/>
        <c:auto val="1"/>
        <c:lblAlgn val="ctr"/>
        <c:lblOffset val="100"/>
        <c:tickLblSkip val="1"/>
        <c:tickMarkSkip val="1"/>
        <c:noMultiLvlLbl val="0"/>
      </c:catAx>
      <c:valAx>
        <c:axId val="21342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44.210526315789501</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45.2631578947368</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2.1052631578947398</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8.4210526315789505</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2304"/>
        <c:axId val="213422696"/>
      </c:barChart>
      <c:catAx>
        <c:axId val="21342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2696"/>
        <c:crosses val="autoZero"/>
        <c:auto val="1"/>
        <c:lblAlgn val="ctr"/>
        <c:lblOffset val="100"/>
        <c:tickLblSkip val="1"/>
        <c:tickMarkSkip val="1"/>
        <c:noMultiLvlLbl val="0"/>
      </c:catAx>
      <c:valAx>
        <c:axId val="21342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2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46.315789473684198</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51.578947368421098</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2.1052631578947398</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0</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0</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67192"/>
        <c:axId val="213567584"/>
      </c:barChart>
      <c:catAx>
        <c:axId val="21356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7584"/>
        <c:crosses val="autoZero"/>
        <c:auto val="1"/>
        <c:lblAlgn val="ctr"/>
        <c:lblOffset val="100"/>
        <c:tickLblSkip val="1"/>
        <c:tickMarkSkip val="1"/>
        <c:noMultiLvlLbl val="0"/>
      </c:catAx>
      <c:valAx>
        <c:axId val="21356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7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72.631578947368396</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27.3684210526316</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68368"/>
        <c:axId val="213568760"/>
      </c:barChart>
      <c:catAx>
        <c:axId val="21356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8760"/>
        <c:crosses val="autoZero"/>
        <c:auto val="1"/>
        <c:lblAlgn val="ctr"/>
        <c:lblOffset val="100"/>
        <c:tickLblSkip val="1"/>
        <c:tickMarkSkip val="1"/>
        <c:noMultiLvlLbl val="0"/>
      </c:catAx>
      <c:valAx>
        <c:axId val="213568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8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66.315789473684205</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31.578947368421101</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2.1052631578947398</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69544"/>
        <c:axId val="213569936"/>
      </c:barChart>
      <c:catAx>
        <c:axId val="21356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9936"/>
        <c:crosses val="autoZero"/>
        <c:auto val="1"/>
        <c:lblAlgn val="ctr"/>
        <c:lblOffset val="100"/>
        <c:tickLblSkip val="1"/>
        <c:tickMarkSkip val="1"/>
        <c:noMultiLvlLbl val="0"/>
      </c:catAx>
      <c:valAx>
        <c:axId val="21356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81.052631578947398</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18.947368421052602</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6528"/>
        <c:axId val="214066920"/>
      </c:barChart>
      <c:catAx>
        <c:axId val="21406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6920"/>
        <c:crosses val="autoZero"/>
        <c:auto val="1"/>
        <c:lblAlgn val="ctr"/>
        <c:lblOffset val="100"/>
        <c:tickLblSkip val="1"/>
        <c:tickMarkSkip val="1"/>
        <c:noMultiLvlLbl val="0"/>
      </c:catAx>
      <c:valAx>
        <c:axId val="214066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6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38.947368421052602</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61.052631578947398</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10592"/>
        <c:axId val="197206968"/>
      </c:barChart>
      <c:catAx>
        <c:axId val="11211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06968"/>
        <c:crosses val="autoZero"/>
        <c:auto val="1"/>
        <c:lblAlgn val="ctr"/>
        <c:lblOffset val="100"/>
        <c:tickLblSkip val="1"/>
        <c:tickMarkSkip val="1"/>
        <c:noMultiLvlLbl val="0"/>
      </c:catAx>
      <c:valAx>
        <c:axId val="19720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10592"/>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69.473684210526301</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28.421052631578899</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2.1052631578947398</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7704"/>
        <c:axId val="214068096"/>
      </c:barChart>
      <c:catAx>
        <c:axId val="214067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8096"/>
        <c:crosses val="autoZero"/>
        <c:auto val="1"/>
        <c:lblAlgn val="ctr"/>
        <c:lblOffset val="100"/>
        <c:tickLblSkip val="1"/>
        <c:tickMarkSkip val="1"/>
        <c:noMultiLvlLbl val="0"/>
      </c:catAx>
      <c:valAx>
        <c:axId val="21406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7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70.526315789473699</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28.421052631578899</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1.0526315789473699</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8880"/>
        <c:axId val="214069272"/>
      </c:barChart>
      <c:catAx>
        <c:axId val="21406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9272"/>
        <c:crosses val="autoZero"/>
        <c:auto val="1"/>
        <c:lblAlgn val="ctr"/>
        <c:lblOffset val="100"/>
        <c:tickLblSkip val="1"/>
        <c:tickMarkSkip val="1"/>
        <c:noMultiLvlLbl val="0"/>
      </c:catAx>
      <c:valAx>
        <c:axId val="214069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8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40</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54.7368421052632</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5.2631578947368398</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0056"/>
        <c:axId val="214070448"/>
      </c:barChart>
      <c:catAx>
        <c:axId val="214070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0448"/>
        <c:crosses val="autoZero"/>
        <c:auto val="1"/>
        <c:lblAlgn val="ctr"/>
        <c:lblOffset val="100"/>
        <c:tickLblSkip val="1"/>
        <c:tickMarkSkip val="1"/>
        <c:noMultiLvlLbl val="0"/>
      </c:catAx>
      <c:valAx>
        <c:axId val="21407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0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21.052631578947398</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61.052631578947398</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17.894736842105299</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1232"/>
        <c:axId val="214071624"/>
      </c:barChart>
      <c:catAx>
        <c:axId val="21407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1624"/>
        <c:crosses val="autoZero"/>
        <c:auto val="1"/>
        <c:lblAlgn val="ctr"/>
        <c:lblOffset val="100"/>
        <c:tickLblSkip val="1"/>
        <c:tickMarkSkip val="1"/>
        <c:noMultiLvlLbl val="0"/>
      </c:catAx>
      <c:valAx>
        <c:axId val="214071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1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35.789473684210499</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58.947368421052602</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5.2631578947368398</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2408"/>
        <c:axId val="214072800"/>
      </c:barChart>
      <c:catAx>
        <c:axId val="214072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2800"/>
        <c:crosses val="autoZero"/>
        <c:auto val="1"/>
        <c:lblAlgn val="ctr"/>
        <c:lblOffset val="100"/>
        <c:tickLblSkip val="1"/>
        <c:tickMarkSkip val="1"/>
        <c:noMultiLvlLbl val="0"/>
      </c:catAx>
      <c:valAx>
        <c:axId val="21407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2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9.4736842105263204</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38.947368421052602</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50.526315789473699</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1.0526315789473699</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3584"/>
        <c:axId val="214073976"/>
      </c:barChart>
      <c:catAx>
        <c:axId val="21407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3976"/>
        <c:crosses val="autoZero"/>
        <c:auto val="1"/>
        <c:lblAlgn val="ctr"/>
        <c:lblOffset val="100"/>
        <c:tickLblSkip val="1"/>
        <c:tickMarkSkip val="1"/>
        <c:noMultiLvlLbl val="0"/>
      </c:catAx>
      <c:valAx>
        <c:axId val="214073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3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29.473684210526301</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55.789473684210499</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14.7368421052632</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0</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8568"/>
        <c:axId val="214218960"/>
      </c:barChart>
      <c:catAx>
        <c:axId val="21421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8960"/>
        <c:crosses val="autoZero"/>
        <c:auto val="1"/>
        <c:lblAlgn val="ctr"/>
        <c:lblOffset val="100"/>
        <c:tickLblSkip val="1"/>
        <c:tickMarkSkip val="1"/>
        <c:noMultiLvlLbl val="0"/>
      </c:catAx>
      <c:valAx>
        <c:axId val="21421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31.578947368421101</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56.842105263157897</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11.578947368421099</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0</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9744"/>
        <c:axId val="214220136"/>
      </c:barChart>
      <c:catAx>
        <c:axId val="21421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0136"/>
        <c:crosses val="autoZero"/>
        <c:auto val="1"/>
        <c:lblAlgn val="ctr"/>
        <c:lblOffset val="100"/>
        <c:tickLblSkip val="1"/>
        <c:tickMarkSkip val="1"/>
        <c:noMultiLvlLbl val="0"/>
      </c:catAx>
      <c:valAx>
        <c:axId val="21422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35.789473684210499</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46.315789473684198</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15.789473684210501</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2.1052631578947398</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3072"/>
        <c:axId val="212182680"/>
      </c:barChart>
      <c:catAx>
        <c:axId val="21218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2680"/>
        <c:crosses val="autoZero"/>
        <c:auto val="1"/>
        <c:lblAlgn val="ctr"/>
        <c:lblOffset val="100"/>
        <c:tickLblSkip val="1"/>
        <c:tickMarkSkip val="1"/>
        <c:noMultiLvlLbl val="0"/>
      </c:catAx>
      <c:valAx>
        <c:axId val="212182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62.105263157894697</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33.684210526315802</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4.2105263157894699</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20528"/>
        <c:axId val="214220920"/>
      </c:barChart>
      <c:catAx>
        <c:axId val="21422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0920"/>
        <c:crosses val="autoZero"/>
        <c:auto val="1"/>
        <c:lblAlgn val="ctr"/>
        <c:lblOffset val="100"/>
        <c:tickLblSkip val="1"/>
        <c:tickMarkSkip val="1"/>
        <c:noMultiLvlLbl val="0"/>
      </c:catAx>
      <c:valAx>
        <c:axId val="214220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20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95</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38.947368421052602</v>
      </c>
      <c r="D12" s="41">
        <f t="shared" ref="D12:L14" si="0">IF(V12&lt;&gt;"",V12,"")</f>
        <v>6.3157894736842097</v>
      </c>
      <c r="E12" s="41">
        <f t="shared" si="0"/>
        <v>23.157894736842099</v>
      </c>
      <c r="F12" s="41">
        <f t="shared" si="0"/>
        <v>23.157894736842099</v>
      </c>
      <c r="G12" s="41">
        <f t="shared" si="0"/>
        <v>8.4210526315789505</v>
      </c>
      <c r="H12" s="41">
        <f t="shared" si="0"/>
        <v>0</v>
      </c>
      <c r="I12" s="41" t="str">
        <f t="shared" si="0"/>
        <v/>
      </c>
      <c r="J12" s="41" t="str">
        <f t="shared" si="0"/>
        <v/>
      </c>
      <c r="K12" s="41" t="str">
        <f t="shared" si="0"/>
        <v/>
      </c>
      <c r="L12" s="42">
        <f t="shared" si="0"/>
        <v>0</v>
      </c>
      <c r="T12" t="s">
        <v>388</v>
      </c>
      <c r="U12" s="45">
        <v>38.947368421052602</v>
      </c>
      <c r="V12" s="45">
        <v>6.3157894736842097</v>
      </c>
      <c r="W12" s="45">
        <v>23.157894736842099</v>
      </c>
      <c r="X12" s="45">
        <v>23.157894736842099</v>
      </c>
      <c r="Y12" s="45">
        <v>8.4210526315789505</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40</v>
      </c>
      <c r="D32" s="41">
        <f t="shared" si="1"/>
        <v>15.789473684210501</v>
      </c>
      <c r="E32" s="41">
        <f t="shared" si="1"/>
        <v>10.526315789473699</v>
      </c>
      <c r="F32" s="41">
        <f t="shared" si="1"/>
        <v>26.315789473684202</v>
      </c>
      <c r="G32" s="41">
        <f t="shared" si="1"/>
        <v>6.3157894736842097</v>
      </c>
      <c r="H32" s="41">
        <f t="shared" si="1"/>
        <v>1.0526315789473699</v>
      </c>
      <c r="I32" s="41">
        <f t="shared" si="1"/>
        <v>0</v>
      </c>
      <c r="J32" s="41">
        <f t="shared" si="1"/>
        <v>0</v>
      </c>
      <c r="K32" s="41">
        <f t="shared" si="1"/>
        <v>0</v>
      </c>
      <c r="L32" s="42">
        <f t="shared" si="1"/>
        <v>0</v>
      </c>
      <c r="T32" t="s">
        <v>388</v>
      </c>
      <c r="U32" s="45">
        <v>40</v>
      </c>
      <c r="V32" s="45">
        <v>15.789473684210501</v>
      </c>
      <c r="W32" s="45">
        <v>10.526315789473699</v>
      </c>
      <c r="X32" s="45">
        <v>26.315789473684202</v>
      </c>
      <c r="Y32" s="45">
        <v>6.3157894736842097</v>
      </c>
      <c r="Z32" s="45">
        <v>1.0526315789473699</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37.894736842105303</v>
      </c>
      <c r="D52" s="41">
        <f t="shared" si="2"/>
        <v>20</v>
      </c>
      <c r="E52" s="41">
        <f t="shared" si="2"/>
        <v>8.4210526315789505</v>
      </c>
      <c r="F52" s="41">
        <f t="shared" si="2"/>
        <v>25.2631578947368</v>
      </c>
      <c r="G52" s="41">
        <f t="shared" si="2"/>
        <v>6.3157894736842097</v>
      </c>
      <c r="H52" s="41">
        <f t="shared" si="2"/>
        <v>1.0526315789473699</v>
      </c>
      <c r="I52" s="41">
        <f t="shared" si="2"/>
        <v>0</v>
      </c>
      <c r="J52" s="41">
        <f t="shared" si="2"/>
        <v>0</v>
      </c>
      <c r="K52" s="41">
        <f t="shared" si="2"/>
        <v>0</v>
      </c>
      <c r="L52" s="42">
        <f t="shared" si="2"/>
        <v>1.0526315789473699</v>
      </c>
      <c r="T52" t="s">
        <v>388</v>
      </c>
      <c r="U52" s="45">
        <v>37.894736842105303</v>
      </c>
      <c r="V52" s="45">
        <v>20</v>
      </c>
      <c r="W52" s="45">
        <v>8.4210526315789505</v>
      </c>
      <c r="X52" s="45">
        <v>25.2631578947368</v>
      </c>
      <c r="Y52" s="45">
        <v>6.3157894736842097</v>
      </c>
      <c r="Z52" s="45">
        <v>1.0526315789473699</v>
      </c>
      <c r="AA52" s="45">
        <v>0</v>
      </c>
      <c r="AB52" s="45">
        <v>0</v>
      </c>
      <c r="AC52" s="45">
        <v>0</v>
      </c>
      <c r="AD52" s="45">
        <v>1.0526315789473699</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33.684210526315802</v>
      </c>
      <c r="D72" s="41">
        <f t="shared" si="3"/>
        <v>34.7368421052632</v>
      </c>
      <c r="E72" s="41">
        <f t="shared" si="3"/>
        <v>17.894736842105299</v>
      </c>
      <c r="F72" s="41">
        <f t="shared" si="3"/>
        <v>6.3157894736842097</v>
      </c>
      <c r="G72" s="41">
        <f t="shared" si="3"/>
        <v>0</v>
      </c>
      <c r="H72" s="41">
        <f t="shared" si="3"/>
        <v>7.3684210526315796</v>
      </c>
      <c r="I72" s="41" t="str">
        <f t="shared" si="3"/>
        <v/>
      </c>
      <c r="J72" s="41" t="str">
        <f t="shared" si="3"/>
        <v/>
      </c>
      <c r="K72" s="41" t="str">
        <f t="shared" si="3"/>
        <v/>
      </c>
      <c r="L72" s="42">
        <f t="shared" si="3"/>
        <v>0</v>
      </c>
      <c r="T72" t="s">
        <v>388</v>
      </c>
      <c r="U72" s="45">
        <v>33.684210526315802</v>
      </c>
      <c r="V72" s="45">
        <v>34.7368421052632</v>
      </c>
      <c r="W72" s="45">
        <v>17.894736842105299</v>
      </c>
      <c r="X72" s="45">
        <v>6.3157894736842097</v>
      </c>
      <c r="Y72" s="45">
        <v>0</v>
      </c>
      <c r="Z72" s="45">
        <v>7.3684210526315796</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46.315789473684198</v>
      </c>
      <c r="D92" s="41">
        <f t="shared" si="4"/>
        <v>26.315789473684202</v>
      </c>
      <c r="E92" s="41">
        <f t="shared" si="4"/>
        <v>5.2631578947368398</v>
      </c>
      <c r="F92" s="41">
        <f t="shared" si="4"/>
        <v>2.1052631578947398</v>
      </c>
      <c r="G92" s="41">
        <f t="shared" si="4"/>
        <v>0</v>
      </c>
      <c r="H92" s="41">
        <f t="shared" si="4"/>
        <v>0</v>
      </c>
      <c r="I92" s="41">
        <f t="shared" si="4"/>
        <v>0</v>
      </c>
      <c r="J92" s="41">
        <f t="shared" si="4"/>
        <v>0</v>
      </c>
      <c r="K92" s="41">
        <f t="shared" si="4"/>
        <v>20</v>
      </c>
      <c r="L92" s="42">
        <f t="shared" si="4"/>
        <v>0</v>
      </c>
      <c r="T92" t="s">
        <v>388</v>
      </c>
      <c r="U92" s="45">
        <v>46.315789473684198</v>
      </c>
      <c r="V92" s="45">
        <v>26.315789473684202</v>
      </c>
      <c r="W92" s="45">
        <v>5.2631578947368398</v>
      </c>
      <c r="X92" s="45">
        <v>2.1052631578947398</v>
      </c>
      <c r="Y92" s="45">
        <v>0</v>
      </c>
      <c r="Z92" s="45">
        <v>0</v>
      </c>
      <c r="AA92" s="45">
        <v>0</v>
      </c>
      <c r="AB92" s="45">
        <v>0</v>
      </c>
      <c r="AC92" s="45">
        <v>20</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44.210526315789501</v>
      </c>
      <c r="D112" s="41">
        <f t="shared" si="5"/>
        <v>27.3684210526316</v>
      </c>
      <c r="E112" s="41">
        <f t="shared" si="5"/>
        <v>5.2631578947368398</v>
      </c>
      <c r="F112" s="41">
        <f t="shared" si="5"/>
        <v>1.0526315789473699</v>
      </c>
      <c r="G112" s="41">
        <f t="shared" si="5"/>
        <v>0</v>
      </c>
      <c r="H112" s="41">
        <f t="shared" si="5"/>
        <v>0</v>
      </c>
      <c r="I112" s="41">
        <f t="shared" si="5"/>
        <v>0</v>
      </c>
      <c r="J112" s="41">
        <f t="shared" si="5"/>
        <v>0</v>
      </c>
      <c r="K112" s="41">
        <f t="shared" si="5"/>
        <v>22.105263157894701</v>
      </c>
      <c r="L112" s="42">
        <f t="shared" si="5"/>
        <v>0</v>
      </c>
      <c r="T112" t="s">
        <v>388</v>
      </c>
      <c r="U112" s="45">
        <v>44.210526315789501</v>
      </c>
      <c r="V112" s="45">
        <v>27.3684210526316</v>
      </c>
      <c r="W112" s="45">
        <v>5.2631578947368398</v>
      </c>
      <c r="X112" s="45">
        <v>1.0526315789473699</v>
      </c>
      <c r="Y112" s="45">
        <v>0</v>
      </c>
      <c r="Z112" s="45">
        <v>0</v>
      </c>
      <c r="AA112" s="45">
        <v>0</v>
      </c>
      <c r="AB112" s="45">
        <v>0</v>
      </c>
      <c r="AC112" s="45">
        <v>22.105263157894701</v>
      </c>
      <c r="AD112" s="45">
        <v>0</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9.4736842105263204</v>
      </c>
      <c r="E132" s="41">
        <f t="shared" si="6"/>
        <v>90.526315789473699</v>
      </c>
      <c r="F132" s="41">
        <f t="shared" si="6"/>
        <v>0</v>
      </c>
      <c r="G132" s="41">
        <f t="shared" si="6"/>
        <v>0</v>
      </c>
      <c r="H132" s="41">
        <f t="shared" si="6"/>
        <v>0</v>
      </c>
      <c r="I132" s="41" t="str">
        <f t="shared" si="6"/>
        <v/>
      </c>
      <c r="J132" s="41" t="str">
        <f t="shared" si="6"/>
        <v/>
      </c>
      <c r="K132" s="41" t="str">
        <f t="shared" si="6"/>
        <v/>
      </c>
      <c r="L132" s="42">
        <f t="shared" si="6"/>
        <v>0</v>
      </c>
      <c r="T132" t="s">
        <v>388</v>
      </c>
      <c r="U132" s="45">
        <v>0</v>
      </c>
      <c r="V132" s="45">
        <v>9.4736842105263204</v>
      </c>
      <c r="W132" s="45">
        <v>90.526315789473699</v>
      </c>
      <c r="X132" s="45">
        <v>0</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v>
      </c>
      <c r="D152" s="41">
        <f t="shared" si="7"/>
        <v>14.7368421052632</v>
      </c>
      <c r="E152" s="41">
        <f t="shared" si="7"/>
        <v>85.263157894736807</v>
      </c>
      <c r="F152" s="41">
        <f t="shared" si="7"/>
        <v>0</v>
      </c>
      <c r="G152" s="41">
        <f t="shared" si="7"/>
        <v>0</v>
      </c>
      <c r="H152" s="41">
        <f t="shared" si="7"/>
        <v>0</v>
      </c>
      <c r="I152" s="41" t="str">
        <f t="shared" si="7"/>
        <v/>
      </c>
      <c r="J152" s="41" t="str">
        <f t="shared" si="7"/>
        <v/>
      </c>
      <c r="K152" s="41" t="str">
        <f t="shared" si="7"/>
        <v/>
      </c>
      <c r="L152" s="42">
        <f t="shared" si="7"/>
        <v>0</v>
      </c>
      <c r="T152" t="s">
        <v>388</v>
      </c>
      <c r="U152" s="45">
        <v>0</v>
      </c>
      <c r="V152" s="45">
        <v>14.7368421052632</v>
      </c>
      <c r="W152" s="45">
        <v>85.263157894736807</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38.947368421052602</v>
      </c>
      <c r="E172" s="41">
        <f t="shared" si="8"/>
        <v>61.052631578947398</v>
      </c>
      <c r="F172" s="41">
        <f t="shared" si="8"/>
        <v>0</v>
      </c>
      <c r="G172" s="41">
        <f t="shared" si="8"/>
        <v>0</v>
      </c>
      <c r="H172" s="41">
        <f t="shared" si="8"/>
        <v>0</v>
      </c>
      <c r="I172" s="41" t="str">
        <f t="shared" si="8"/>
        <v/>
      </c>
      <c r="J172" s="41" t="str">
        <f t="shared" si="8"/>
        <v/>
      </c>
      <c r="K172" s="41" t="str">
        <f t="shared" si="8"/>
        <v/>
      </c>
      <c r="L172" s="42">
        <f t="shared" si="8"/>
        <v>0</v>
      </c>
      <c r="T172" t="s">
        <v>388</v>
      </c>
      <c r="U172" s="45">
        <v>0</v>
      </c>
      <c r="V172" s="45">
        <v>38.947368421052602</v>
      </c>
      <c r="W172" s="45">
        <v>61.052631578947398</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5.2631578947368398</v>
      </c>
      <c r="D192" s="41">
        <f t="shared" si="9"/>
        <v>30.526315789473699</v>
      </c>
      <c r="E192" s="41">
        <f t="shared" si="9"/>
        <v>13.6842105263158</v>
      </c>
      <c r="F192" s="41">
        <f t="shared" si="9"/>
        <v>11.578947368421099</v>
      </c>
      <c r="G192" s="41">
        <f t="shared" si="9"/>
        <v>20</v>
      </c>
      <c r="H192" s="41">
        <f t="shared" si="9"/>
        <v>10.526315789473699</v>
      </c>
      <c r="I192" s="41">
        <f t="shared" si="9"/>
        <v>4.2105263157894699</v>
      </c>
      <c r="J192" s="41">
        <f t="shared" si="9"/>
        <v>3.1578947368421102</v>
      </c>
      <c r="K192" s="41">
        <f t="shared" si="9"/>
        <v>1.0526315789473699</v>
      </c>
      <c r="L192" s="42">
        <f t="shared" si="9"/>
        <v>0</v>
      </c>
      <c r="T192" t="s">
        <v>388</v>
      </c>
      <c r="U192" s="45">
        <v>5.2631578947368398</v>
      </c>
      <c r="V192" s="45">
        <v>30.526315789473699</v>
      </c>
      <c r="W192" s="45">
        <v>13.6842105263158</v>
      </c>
      <c r="X192" s="45">
        <v>11.578947368421099</v>
      </c>
      <c r="Y192" s="45">
        <v>20</v>
      </c>
      <c r="Z192" s="45">
        <v>10.526315789473699</v>
      </c>
      <c r="AA192" s="45">
        <v>4.2105263157894699</v>
      </c>
      <c r="AB192" s="45">
        <v>3.1578947368421102</v>
      </c>
      <c r="AC192" s="45">
        <v>1.0526315789473699</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85.263157894736807</v>
      </c>
      <c r="D212" s="41">
        <f t="shared" si="10"/>
        <v>12.6315789473684</v>
      </c>
      <c r="E212" s="41">
        <f t="shared" si="10"/>
        <v>2.1052631578947398</v>
      </c>
      <c r="F212" s="41">
        <f t="shared" si="10"/>
        <v>0</v>
      </c>
      <c r="G212" s="41">
        <f t="shared" si="10"/>
        <v>0</v>
      </c>
      <c r="H212" s="41">
        <f t="shared" si="10"/>
        <v>0</v>
      </c>
      <c r="I212" s="41">
        <f t="shared" si="10"/>
        <v>0</v>
      </c>
      <c r="J212" s="41">
        <f t="shared" si="10"/>
        <v>0</v>
      </c>
      <c r="K212" s="41">
        <f t="shared" si="10"/>
        <v>0</v>
      </c>
      <c r="L212" s="42">
        <f t="shared" si="10"/>
        <v>0</v>
      </c>
      <c r="T212" t="s">
        <v>388</v>
      </c>
      <c r="U212" s="45">
        <v>85.263157894736807</v>
      </c>
      <c r="V212" s="45">
        <v>12.6315789473684</v>
      </c>
      <c r="W212" s="45">
        <v>2.1052631578947398</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90.526315789473699</v>
      </c>
      <c r="D232" s="41">
        <f t="shared" si="11"/>
        <v>8.4210526315789505</v>
      </c>
      <c r="E232" s="41">
        <f t="shared" si="11"/>
        <v>1.0526315789473699</v>
      </c>
      <c r="F232" s="41">
        <f t="shared" si="11"/>
        <v>0</v>
      </c>
      <c r="G232" s="41">
        <f t="shared" si="11"/>
        <v>0</v>
      </c>
      <c r="H232" s="41">
        <f t="shared" si="11"/>
        <v>0</v>
      </c>
      <c r="I232" s="41">
        <f t="shared" si="11"/>
        <v>0</v>
      </c>
      <c r="J232" s="41">
        <f t="shared" si="11"/>
        <v>0</v>
      </c>
      <c r="K232" s="41">
        <f t="shared" si="11"/>
        <v>0</v>
      </c>
      <c r="L232" s="42">
        <f t="shared" si="11"/>
        <v>0</v>
      </c>
      <c r="T232" t="s">
        <v>388</v>
      </c>
      <c r="U232" s="45">
        <v>90.526315789473699</v>
      </c>
      <c r="V232" s="45">
        <v>8.4210526315789505</v>
      </c>
      <c r="W232" s="45">
        <v>1.0526315789473699</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69.473684210526301</v>
      </c>
      <c r="D252" s="41">
        <f t="shared" si="12"/>
        <v>23.157894736842099</v>
      </c>
      <c r="E252" s="41">
        <f t="shared" si="12"/>
        <v>6.3157894736842097</v>
      </c>
      <c r="F252" s="41">
        <f t="shared" si="12"/>
        <v>1.0526315789473699</v>
      </c>
      <c r="G252" s="41">
        <f t="shared" si="12"/>
        <v>0</v>
      </c>
      <c r="H252" s="41">
        <f t="shared" si="12"/>
        <v>0</v>
      </c>
      <c r="I252" s="41">
        <f t="shared" si="12"/>
        <v>0</v>
      </c>
      <c r="J252" s="41">
        <f t="shared" si="12"/>
        <v>0</v>
      </c>
      <c r="K252" s="41">
        <f t="shared" si="12"/>
        <v>0</v>
      </c>
      <c r="L252" s="42">
        <f t="shared" si="12"/>
        <v>0</v>
      </c>
      <c r="T252" t="s">
        <v>388</v>
      </c>
      <c r="U252" s="45">
        <v>69.473684210526301</v>
      </c>
      <c r="V252" s="45">
        <v>23.157894736842099</v>
      </c>
      <c r="W252" s="45">
        <v>6.3157894736842097</v>
      </c>
      <c r="X252" s="45">
        <v>1.0526315789473699</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27.3684210526316</v>
      </c>
      <c r="D272" s="41">
        <f t="shared" si="13"/>
        <v>35.789473684210499</v>
      </c>
      <c r="E272" s="41">
        <f t="shared" si="13"/>
        <v>23.157894736842099</v>
      </c>
      <c r="F272" s="41">
        <f t="shared" si="13"/>
        <v>11.578947368421099</v>
      </c>
      <c r="G272" s="41">
        <f t="shared" si="13"/>
        <v>2.1052631578947398</v>
      </c>
      <c r="H272" s="41">
        <f t="shared" si="13"/>
        <v>0</v>
      </c>
      <c r="I272" s="41">
        <f t="shared" si="13"/>
        <v>0</v>
      </c>
      <c r="J272" s="41">
        <f t="shared" si="13"/>
        <v>0</v>
      </c>
      <c r="K272" s="41">
        <f t="shared" si="13"/>
        <v>0</v>
      </c>
      <c r="L272" s="42">
        <f t="shared" si="13"/>
        <v>0</v>
      </c>
      <c r="T272" t="s">
        <v>388</v>
      </c>
      <c r="U272" s="45">
        <v>27.3684210526316</v>
      </c>
      <c r="V272" s="45">
        <v>35.789473684210499</v>
      </c>
      <c r="W272" s="45">
        <v>23.157894736842099</v>
      </c>
      <c r="X272" s="45">
        <v>11.578947368421099</v>
      </c>
      <c r="Y272" s="45">
        <v>2.1052631578947398</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4.2105263157894699</v>
      </c>
      <c r="E292" s="41">
        <f t="shared" si="14"/>
        <v>0</v>
      </c>
      <c r="F292" s="41">
        <f t="shared" si="14"/>
        <v>94.736842105263193</v>
      </c>
      <c r="G292" s="41" t="str">
        <f t="shared" si="14"/>
        <v/>
      </c>
      <c r="H292" s="41" t="str">
        <f t="shared" si="14"/>
        <v/>
      </c>
      <c r="I292" s="41" t="str">
        <f t="shared" si="14"/>
        <v/>
      </c>
      <c r="J292" s="41" t="str">
        <f t="shared" si="14"/>
        <v/>
      </c>
      <c r="K292" s="41" t="str">
        <f t="shared" si="14"/>
        <v/>
      </c>
      <c r="L292" s="42">
        <f t="shared" si="14"/>
        <v>1.0526315789473699</v>
      </c>
      <c r="T292" s="23" t="s">
        <v>388</v>
      </c>
      <c r="U292" s="46">
        <v>0</v>
      </c>
      <c r="V292" s="46">
        <v>4.2105263157894699</v>
      </c>
      <c r="W292" s="46">
        <v>0</v>
      </c>
      <c r="X292" s="46">
        <v>94.736842105263193</v>
      </c>
      <c r="Y292" s="46"/>
      <c r="Z292" s="46"/>
      <c r="AA292" s="46"/>
      <c r="AB292" s="46"/>
      <c r="AC292" s="46"/>
      <c r="AD292" s="46">
        <v>1.0526315789473699</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40</v>
      </c>
      <c r="D312" s="41">
        <f t="shared" si="15"/>
        <v>58.947368421052602</v>
      </c>
      <c r="E312" s="41">
        <f t="shared" si="15"/>
        <v>1.0526315789473699</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40</v>
      </c>
      <c r="V312" s="46">
        <v>58.947368421052602</v>
      </c>
      <c r="W312" s="46">
        <v>1.0526315789473699</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54.7368421052632</v>
      </c>
      <c r="D332" s="41">
        <f t="shared" si="16"/>
        <v>40</v>
      </c>
      <c r="E332" s="41">
        <f t="shared" si="16"/>
        <v>5.2631578947368398</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54.7368421052632</v>
      </c>
      <c r="V332" s="46">
        <v>40</v>
      </c>
      <c r="W332" s="46">
        <v>5.2631578947368398</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44.210526315789501</v>
      </c>
      <c r="D352" s="41">
        <f t="shared" si="17"/>
        <v>51.578947368421098</v>
      </c>
      <c r="E352" s="41">
        <f t="shared" si="17"/>
        <v>4.2105263157894699</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44.210526315789501</v>
      </c>
      <c r="V352" s="46">
        <v>51.578947368421098</v>
      </c>
      <c r="W352" s="46">
        <v>4.2105263157894699</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23.157894736842099</v>
      </c>
      <c r="D372" s="41">
        <f t="shared" si="18"/>
        <v>64.210526315789494</v>
      </c>
      <c r="E372" s="41">
        <f t="shared" si="18"/>
        <v>12.6315789473684</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23.157894736842099</v>
      </c>
      <c r="V372" s="46">
        <v>64.210526315789494</v>
      </c>
      <c r="W372" s="46">
        <v>12.6315789473684</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37.894736842105303</v>
      </c>
      <c r="D392" s="41">
        <f t="shared" si="19"/>
        <v>54.7368421052632</v>
      </c>
      <c r="E392" s="41">
        <f t="shared" si="19"/>
        <v>7.3684210526315796</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37.894736842105303</v>
      </c>
      <c r="V392" s="45">
        <v>54.7368421052632</v>
      </c>
      <c r="W392" s="45">
        <v>7.3684210526315796</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14.7368421052632</v>
      </c>
      <c r="D412" s="41">
        <f t="shared" si="20"/>
        <v>73.684210526315795</v>
      </c>
      <c r="E412" s="41">
        <f t="shared" si="20"/>
        <v>11.578947368421099</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14.7368421052632</v>
      </c>
      <c r="V412" s="45">
        <v>73.684210526315795</v>
      </c>
      <c r="W412" s="45">
        <v>11.578947368421099</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32.631578947368403</v>
      </c>
      <c r="D432" s="41">
        <f t="shared" si="21"/>
        <v>0</v>
      </c>
      <c r="E432" s="41">
        <f t="shared" si="21"/>
        <v>8.4210526315789505</v>
      </c>
      <c r="F432" s="41">
        <f t="shared" si="21"/>
        <v>28.421052631578899</v>
      </c>
      <c r="G432" s="41">
        <f t="shared" si="21"/>
        <v>18.947368421052602</v>
      </c>
      <c r="H432" s="41">
        <f t="shared" si="21"/>
        <v>8.4210526315789505</v>
      </c>
      <c r="I432" s="41">
        <f t="shared" si="21"/>
        <v>2.1052631578947398</v>
      </c>
      <c r="J432" s="41" t="str">
        <f t="shared" si="21"/>
        <v/>
      </c>
      <c r="K432" s="41" t="str">
        <f t="shared" si="21"/>
        <v/>
      </c>
      <c r="L432" s="42">
        <f t="shared" si="21"/>
        <v>1.0526315789473699</v>
      </c>
      <c r="T432" t="s">
        <v>388</v>
      </c>
      <c r="U432" s="45">
        <v>32.631578947368403</v>
      </c>
      <c r="V432" s="45">
        <v>0</v>
      </c>
      <c r="W432" s="45">
        <v>8.4210526315789505</v>
      </c>
      <c r="X432" s="45">
        <v>28.421052631578899</v>
      </c>
      <c r="Y432" s="45">
        <v>18.947368421052602</v>
      </c>
      <c r="Z432" s="45">
        <v>8.4210526315789505</v>
      </c>
      <c r="AA432" s="45">
        <v>2.1052631578947398</v>
      </c>
      <c r="AB432" s="45"/>
      <c r="AC432" s="45"/>
      <c r="AD432" s="45">
        <v>1.0526315789473699</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98.947368421052602</v>
      </c>
      <c r="D452" s="41">
        <f t="shared" si="22"/>
        <v>1.0526315789473699</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98.947368421052602</v>
      </c>
      <c r="V452" s="45">
        <v>1.0526315789473699</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7.3684210526315796</v>
      </c>
      <c r="D472" s="41">
        <f t="shared" si="23"/>
        <v>51.578947368421098</v>
      </c>
      <c r="E472" s="41">
        <f t="shared" si="23"/>
        <v>34.7368421052632</v>
      </c>
      <c r="F472" s="41">
        <f t="shared" si="23"/>
        <v>4.2105263157894699</v>
      </c>
      <c r="G472" s="41">
        <f t="shared" si="23"/>
        <v>2.1052631578947398</v>
      </c>
      <c r="H472" s="41">
        <f t="shared" si="23"/>
        <v>0</v>
      </c>
      <c r="I472" s="41" t="str">
        <f t="shared" si="23"/>
        <v/>
      </c>
      <c r="J472" s="41" t="str">
        <f t="shared" si="23"/>
        <v/>
      </c>
      <c r="K472" s="41" t="str">
        <f t="shared" si="23"/>
        <v/>
      </c>
      <c r="L472" s="42">
        <f t="shared" si="23"/>
        <v>0</v>
      </c>
      <c r="T472" t="s">
        <v>388</v>
      </c>
      <c r="U472" s="45">
        <v>7.3684210526315796</v>
      </c>
      <c r="V472" s="45">
        <v>51.578947368421098</v>
      </c>
      <c r="W472" s="45">
        <v>34.7368421052632</v>
      </c>
      <c r="X472" s="45">
        <v>4.2105263157894699</v>
      </c>
      <c r="Y472" s="45">
        <v>2.1052631578947398</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2.1052631578947398</v>
      </c>
      <c r="D492" s="41">
        <f t="shared" si="24"/>
        <v>28.421052631578899</v>
      </c>
      <c r="E492" s="41">
        <f t="shared" si="24"/>
        <v>50.526315789473699</v>
      </c>
      <c r="F492" s="41">
        <f t="shared" si="24"/>
        <v>18.947368421052602</v>
      </c>
      <c r="G492" s="41">
        <f t="shared" si="24"/>
        <v>0</v>
      </c>
      <c r="H492" s="41" t="str">
        <f t="shared" si="24"/>
        <v/>
      </c>
      <c r="I492" s="41" t="str">
        <f t="shared" si="24"/>
        <v/>
      </c>
      <c r="J492" s="41" t="str">
        <f t="shared" si="24"/>
        <v/>
      </c>
      <c r="K492" s="41" t="str">
        <f t="shared" si="24"/>
        <v/>
      </c>
      <c r="L492" s="42">
        <f t="shared" si="24"/>
        <v>0</v>
      </c>
      <c r="T492" t="s">
        <v>388</v>
      </c>
      <c r="U492" s="45">
        <v>2.1052631578947398</v>
      </c>
      <c r="V492" s="45">
        <v>28.421052631578899</v>
      </c>
      <c r="W492" s="45">
        <v>50.526315789473699</v>
      </c>
      <c r="X492" s="45">
        <v>18.947368421052602</v>
      </c>
      <c r="Y492" s="45">
        <v>0</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0</v>
      </c>
      <c r="D512" s="41">
        <f t="shared" si="25"/>
        <v>21.052631578947398</v>
      </c>
      <c r="E512" s="41">
        <f t="shared" si="25"/>
        <v>16.842105263157901</v>
      </c>
      <c r="F512" s="41">
        <f t="shared" si="25"/>
        <v>27.3684210526316</v>
      </c>
      <c r="G512" s="41">
        <f t="shared" si="25"/>
        <v>24.210526315789501</v>
      </c>
      <c r="H512" s="41">
        <f t="shared" si="25"/>
        <v>9.4736842105263204</v>
      </c>
      <c r="I512" s="41" t="str">
        <f t="shared" si="25"/>
        <v/>
      </c>
      <c r="J512" s="41" t="str">
        <f t="shared" si="25"/>
        <v/>
      </c>
      <c r="K512" s="41" t="str">
        <f t="shared" si="25"/>
        <v/>
      </c>
      <c r="L512" s="42">
        <f t="shared" si="25"/>
        <v>1.0526315789473699</v>
      </c>
      <c r="T512" t="s">
        <v>388</v>
      </c>
      <c r="U512" s="45">
        <v>0</v>
      </c>
      <c r="V512" s="45">
        <v>21.052631578947398</v>
      </c>
      <c r="W512" s="45">
        <v>16.842105263157901</v>
      </c>
      <c r="X512" s="45">
        <v>27.3684210526316</v>
      </c>
      <c r="Y512" s="45">
        <v>24.210526315789501</v>
      </c>
      <c r="Z512" s="45">
        <v>9.4736842105263204</v>
      </c>
      <c r="AA512" s="45"/>
      <c r="AB512" s="45"/>
      <c r="AC512" s="45"/>
      <c r="AD512" s="45">
        <v>1.0526315789473699</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0</v>
      </c>
      <c r="F532" s="41">
        <f t="shared" si="26"/>
        <v>5.2631578947368398</v>
      </c>
      <c r="G532" s="41">
        <f t="shared" si="26"/>
        <v>91.578947368421098</v>
      </c>
      <c r="H532" s="41" t="str">
        <f t="shared" si="26"/>
        <v/>
      </c>
      <c r="I532" s="41" t="str">
        <f t="shared" si="26"/>
        <v/>
      </c>
      <c r="J532" s="41" t="str">
        <f t="shared" si="26"/>
        <v/>
      </c>
      <c r="K532" s="41" t="str">
        <f t="shared" si="26"/>
        <v/>
      </c>
      <c r="L532" s="42">
        <f t="shared" si="26"/>
        <v>3.1578947368421102</v>
      </c>
      <c r="T532" t="s">
        <v>388</v>
      </c>
      <c r="U532" s="45">
        <v>0</v>
      </c>
      <c r="V532" s="45">
        <v>0</v>
      </c>
      <c r="W532" s="45">
        <v>0</v>
      </c>
      <c r="X532" s="45">
        <v>5.2631578947368398</v>
      </c>
      <c r="Y532" s="45">
        <v>91.578947368421098</v>
      </c>
      <c r="Z532" s="45"/>
      <c r="AA532" s="45"/>
      <c r="AB532" s="45"/>
      <c r="AC532" s="45"/>
      <c r="AD532" s="45">
        <v>3.1578947368421102</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0</v>
      </c>
      <c r="D552" s="41">
        <f t="shared" si="27"/>
        <v>10.526315789473699</v>
      </c>
      <c r="E552" s="41">
        <f t="shared" si="27"/>
        <v>46.315789473684198</v>
      </c>
      <c r="F552" s="41">
        <f t="shared" si="27"/>
        <v>40</v>
      </c>
      <c r="G552" s="41">
        <f t="shared" si="27"/>
        <v>2.1052631578947398</v>
      </c>
      <c r="H552" s="41" t="str">
        <f t="shared" si="27"/>
        <v/>
      </c>
      <c r="I552" s="41" t="str">
        <f t="shared" si="27"/>
        <v/>
      </c>
      <c r="J552" s="41" t="str">
        <f t="shared" si="27"/>
        <v/>
      </c>
      <c r="K552" s="41" t="str">
        <f t="shared" si="27"/>
        <v/>
      </c>
      <c r="L552" s="42">
        <f t="shared" si="27"/>
        <v>1.0526315789473699</v>
      </c>
      <c r="T552" t="s">
        <v>388</v>
      </c>
      <c r="U552" s="45">
        <v>0</v>
      </c>
      <c r="V552" s="45">
        <v>10.526315789473699</v>
      </c>
      <c r="W552" s="45">
        <v>46.315789473684198</v>
      </c>
      <c r="X552" s="45">
        <v>40</v>
      </c>
      <c r="Y552" s="45">
        <v>2.1052631578947398</v>
      </c>
      <c r="Z552" s="45"/>
      <c r="AA552" s="45"/>
      <c r="AB552" s="45"/>
      <c r="AC552" s="45"/>
      <c r="AD552" s="45">
        <v>1.0526315789473699</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81.052631578947398</v>
      </c>
      <c r="D572" s="41">
        <f t="shared" si="28"/>
        <v>18.947368421052602</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81.052631578947398</v>
      </c>
      <c r="V572" s="45">
        <v>18.947368421052602</v>
      </c>
      <c r="W572" s="45">
        <v>0</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63.157894736842103</v>
      </c>
      <c r="D592" s="41">
        <f t="shared" si="29"/>
        <v>34.7368421052632</v>
      </c>
      <c r="E592" s="41">
        <f t="shared" si="29"/>
        <v>2.1052631578947398</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63.157894736842103</v>
      </c>
      <c r="V592" s="45">
        <v>34.7368421052632</v>
      </c>
      <c r="W592" s="45">
        <v>2.1052631578947398</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45.2631578947368</v>
      </c>
      <c r="D612" s="41">
        <f t="shared" si="30"/>
        <v>52.631578947368403</v>
      </c>
      <c r="E612" s="41">
        <f t="shared" si="30"/>
        <v>2.1052631578947398</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45.2631578947368</v>
      </c>
      <c r="V612" s="45">
        <v>52.631578947368403</v>
      </c>
      <c r="W612" s="45">
        <v>2.1052631578947398</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47.368421052631597</v>
      </c>
      <c r="D632" s="41">
        <f t="shared" si="31"/>
        <v>49.473684210526301</v>
      </c>
      <c r="E632" s="41">
        <f t="shared" si="31"/>
        <v>3.1578947368421102</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47.368421052631597</v>
      </c>
      <c r="V632" s="45">
        <v>49.473684210526301</v>
      </c>
      <c r="W632" s="45">
        <v>3.1578947368421102</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60</v>
      </c>
      <c r="D652" s="41">
        <f t="shared" si="32"/>
        <v>38.947368421052602</v>
      </c>
      <c r="E652" s="41">
        <f t="shared" si="32"/>
        <v>1.0526315789473699</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60</v>
      </c>
      <c r="V652" s="45">
        <v>38.947368421052602</v>
      </c>
      <c r="W652" s="45">
        <v>1.0526315789473699</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57.894736842105303</v>
      </c>
      <c r="D672" s="41">
        <f t="shared" si="33"/>
        <v>40</v>
      </c>
      <c r="E672" s="41">
        <f t="shared" si="33"/>
        <v>2.1052631578947398</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57.894736842105303</v>
      </c>
      <c r="V672" s="45">
        <v>40</v>
      </c>
      <c r="W672" s="45">
        <v>2.1052631578947398</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48.421052631578902</v>
      </c>
      <c r="D692" s="41">
        <f t="shared" si="34"/>
        <v>46.315789473684198</v>
      </c>
      <c r="E692" s="41">
        <f t="shared" si="34"/>
        <v>5.2631578947368398</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48.421052631578902</v>
      </c>
      <c r="V692" s="45">
        <v>46.315789473684198</v>
      </c>
      <c r="W692" s="45">
        <v>5.2631578947368398</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38.947368421052602</v>
      </c>
      <c r="D712" s="41">
        <f t="shared" si="35"/>
        <v>55.789473684210499</v>
      </c>
      <c r="E712" s="41">
        <f t="shared" si="35"/>
        <v>5.2631578947368398</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38.947368421052602</v>
      </c>
      <c r="V712" s="45">
        <v>55.789473684210499</v>
      </c>
      <c r="W712" s="45">
        <v>5.2631578947368398</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33.684210526315802</v>
      </c>
      <c r="D732" s="41">
        <f t="shared" si="36"/>
        <v>52.631578947368403</v>
      </c>
      <c r="E732" s="41">
        <f t="shared" si="36"/>
        <v>13.6842105263158</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33.684210526315802</v>
      </c>
      <c r="V732" s="45">
        <v>52.631578947368403</v>
      </c>
      <c r="W732" s="45">
        <v>13.6842105263158</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44.210526315789501</v>
      </c>
      <c r="D752" s="41">
        <f t="shared" si="37"/>
        <v>53.684210526315802</v>
      </c>
      <c r="E752" s="41">
        <f t="shared" si="37"/>
        <v>2.1052631578947398</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44.210526315789501</v>
      </c>
      <c r="V752" s="45">
        <v>53.684210526315802</v>
      </c>
      <c r="W752" s="45">
        <v>2.1052631578947398</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36.842105263157897</v>
      </c>
      <c r="D772" s="41">
        <f t="shared" si="38"/>
        <v>54.7368421052632</v>
      </c>
      <c r="E772" s="41">
        <f t="shared" si="38"/>
        <v>8.4210526315789505</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36.842105263157897</v>
      </c>
      <c r="V772" s="45">
        <v>54.7368421052632</v>
      </c>
      <c r="W772" s="45">
        <v>8.4210526315789505</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27.3684210526316</v>
      </c>
      <c r="D792" s="41">
        <f t="shared" si="39"/>
        <v>67.368421052631604</v>
      </c>
      <c r="E792" s="41">
        <f t="shared" si="39"/>
        <v>5.2631578947368398</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27.3684210526316</v>
      </c>
      <c r="V792" s="45">
        <v>67.368421052631604</v>
      </c>
      <c r="W792" s="45">
        <v>5.2631578947368398</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27.3684210526316</v>
      </c>
      <c r="D812" s="41">
        <f t="shared" si="40"/>
        <v>56.842105263157897</v>
      </c>
      <c r="E812" s="41">
        <f t="shared" si="40"/>
        <v>15.789473684210501</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27.3684210526316</v>
      </c>
      <c r="V812" s="46">
        <v>56.842105263157897</v>
      </c>
      <c r="W812" s="46">
        <v>15.789473684210501</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33.684210526315802</v>
      </c>
      <c r="D832" s="41">
        <f t="shared" si="41"/>
        <v>57.894736842105303</v>
      </c>
      <c r="E832" s="41">
        <f t="shared" si="41"/>
        <v>8.4210526315789505</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33.684210526315802</v>
      </c>
      <c r="V832" s="46">
        <v>57.894736842105303</v>
      </c>
      <c r="W832" s="46">
        <v>8.4210526315789505</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49.473684210526301</v>
      </c>
      <c r="D852" s="41">
        <f t="shared" si="42"/>
        <v>48.421052631578902</v>
      </c>
      <c r="E852" s="41">
        <f t="shared" si="42"/>
        <v>2.1052631578947398</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49.473684210526301</v>
      </c>
      <c r="V852" s="46">
        <v>48.421052631578902</v>
      </c>
      <c r="W852" s="46">
        <v>2.1052631578947398</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58.947368421052602</v>
      </c>
      <c r="D872" s="41">
        <f t="shared" si="43"/>
        <v>36.842105263157897</v>
      </c>
      <c r="E872" s="41">
        <f t="shared" si="43"/>
        <v>4.2105263157894699</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58.947368421052602</v>
      </c>
      <c r="V872" s="46">
        <v>36.842105263157897</v>
      </c>
      <c r="W872" s="46">
        <v>4.2105263157894699</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21.052631578947398</v>
      </c>
      <c r="D892" s="41">
        <f t="shared" si="44"/>
        <v>71.578947368421098</v>
      </c>
      <c r="E892" s="41">
        <f t="shared" si="44"/>
        <v>7.3684210526315796</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21.052631578947398</v>
      </c>
      <c r="V892" s="46">
        <v>71.578947368421098</v>
      </c>
      <c r="W892" s="46">
        <v>7.3684210526315796</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23.157894736842099</v>
      </c>
      <c r="D912" s="41">
        <f t="shared" si="45"/>
        <v>62.105263157894697</v>
      </c>
      <c r="E912" s="41">
        <f t="shared" si="45"/>
        <v>14.7368421052632</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23.157894736842099</v>
      </c>
      <c r="V912" s="46">
        <v>62.105263157894697</v>
      </c>
      <c r="W912" s="46">
        <v>14.7368421052632</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7.3684210526315796</v>
      </c>
      <c r="D932" s="41">
        <f t="shared" si="46"/>
        <v>32.631578947368403</v>
      </c>
      <c r="E932" s="41">
        <f t="shared" si="46"/>
        <v>54.7368421052632</v>
      </c>
      <c r="F932" s="41">
        <f t="shared" si="46"/>
        <v>5.2631578947368398</v>
      </c>
      <c r="G932" s="41" t="str">
        <f t="shared" si="46"/>
        <v/>
      </c>
      <c r="H932" s="41" t="str">
        <f t="shared" si="46"/>
        <v/>
      </c>
      <c r="I932" s="41" t="str">
        <f t="shared" si="46"/>
        <v/>
      </c>
      <c r="J932" s="41" t="str">
        <f t="shared" si="46"/>
        <v/>
      </c>
      <c r="K932" s="41" t="str">
        <f t="shared" si="46"/>
        <v/>
      </c>
      <c r="L932" s="42">
        <f t="shared" si="46"/>
        <v>0</v>
      </c>
      <c r="T932" s="23" t="s">
        <v>388</v>
      </c>
      <c r="U932" s="46">
        <v>7.3684210526315796</v>
      </c>
      <c r="V932" s="46">
        <v>32.631578947368403</v>
      </c>
      <c r="W932" s="46">
        <v>54.7368421052632</v>
      </c>
      <c r="X932" s="46">
        <v>5.2631578947368398</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11.578947368421099</v>
      </c>
      <c r="D952" s="41">
        <f t="shared" si="47"/>
        <v>30.526315789473699</v>
      </c>
      <c r="E952" s="41">
        <f t="shared" si="47"/>
        <v>45.2631578947368</v>
      </c>
      <c r="F952" s="41">
        <f t="shared" si="47"/>
        <v>12.6315789473684</v>
      </c>
      <c r="G952" s="41" t="str">
        <f t="shared" si="47"/>
        <v/>
      </c>
      <c r="H952" s="41" t="str">
        <f t="shared" si="47"/>
        <v/>
      </c>
      <c r="I952" s="41" t="str">
        <f t="shared" si="47"/>
        <v/>
      </c>
      <c r="J952" s="41" t="str">
        <f t="shared" si="47"/>
        <v/>
      </c>
      <c r="K952" s="41" t="str">
        <f t="shared" si="47"/>
        <v/>
      </c>
      <c r="L952" s="42">
        <f t="shared" si="47"/>
        <v>0</v>
      </c>
      <c r="T952" s="23" t="s">
        <v>388</v>
      </c>
      <c r="U952" s="46">
        <v>11.578947368421099</v>
      </c>
      <c r="V952" s="46">
        <v>30.526315789473699</v>
      </c>
      <c r="W952" s="46">
        <v>45.2631578947368</v>
      </c>
      <c r="X952" s="46">
        <v>12.6315789473684</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12.6315789473684</v>
      </c>
      <c r="D972" s="41">
        <f t="shared" si="48"/>
        <v>43.157894736842103</v>
      </c>
      <c r="E972" s="41">
        <f t="shared" si="48"/>
        <v>41.052631578947398</v>
      </c>
      <c r="F972" s="41">
        <f t="shared" si="48"/>
        <v>3.1578947368421102</v>
      </c>
      <c r="G972" s="41" t="str">
        <f t="shared" si="48"/>
        <v/>
      </c>
      <c r="H972" s="41" t="str">
        <f t="shared" si="48"/>
        <v/>
      </c>
      <c r="I972" s="41" t="str">
        <f t="shared" si="48"/>
        <v/>
      </c>
      <c r="J972" s="41" t="str">
        <f t="shared" si="48"/>
        <v/>
      </c>
      <c r="K972" s="41" t="str">
        <f t="shared" si="48"/>
        <v/>
      </c>
      <c r="L972" s="42">
        <f t="shared" si="48"/>
        <v>0</v>
      </c>
      <c r="T972" s="23" t="s">
        <v>388</v>
      </c>
      <c r="U972" s="46">
        <v>12.6315789473684</v>
      </c>
      <c r="V972" s="46">
        <v>43.157894736842103</v>
      </c>
      <c r="W972" s="46">
        <v>41.052631578947398</v>
      </c>
      <c r="X972" s="46">
        <v>3.1578947368421102</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58.947368421052602</v>
      </c>
      <c r="D992" s="41">
        <f t="shared" si="49"/>
        <v>40</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1.0526315789473699</v>
      </c>
      <c r="T992" s="23" t="s">
        <v>388</v>
      </c>
      <c r="U992" s="46">
        <v>58.947368421052602</v>
      </c>
      <c r="V992" s="46">
        <v>40</v>
      </c>
      <c r="W992" s="46">
        <v>0</v>
      </c>
      <c r="X992" s="46"/>
      <c r="Y992" s="46"/>
      <c r="Z992" s="46"/>
      <c r="AA992" s="46"/>
      <c r="AB992" s="46"/>
      <c r="AC992" s="46"/>
      <c r="AD992" s="46">
        <v>1.0526315789473699</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53.684210526315802</v>
      </c>
      <c r="D1012" s="41">
        <f t="shared" si="50"/>
        <v>45.2631578947368</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1.0526315789473699</v>
      </c>
      <c r="T1012" s="23" t="s">
        <v>388</v>
      </c>
      <c r="U1012" s="46">
        <v>53.684210526315802</v>
      </c>
      <c r="V1012" s="46">
        <v>45.2631578947368</v>
      </c>
      <c r="W1012" s="46">
        <v>0</v>
      </c>
      <c r="X1012" s="46"/>
      <c r="Y1012" s="46"/>
      <c r="Z1012" s="46"/>
      <c r="AA1012" s="46"/>
      <c r="AB1012" s="46"/>
      <c r="AC1012" s="46"/>
      <c r="AD1012" s="46">
        <v>1.0526315789473699</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51.578947368421098</v>
      </c>
      <c r="D1032" s="41">
        <f t="shared" si="51"/>
        <v>43.157894736842103</v>
      </c>
      <c r="E1032" s="41">
        <f t="shared" si="51"/>
        <v>4.2105263157894699</v>
      </c>
      <c r="F1032" s="41" t="str">
        <f t="shared" si="51"/>
        <v/>
      </c>
      <c r="G1032" s="41" t="str">
        <f t="shared" si="51"/>
        <v/>
      </c>
      <c r="H1032" s="41" t="str">
        <f t="shared" si="51"/>
        <v/>
      </c>
      <c r="I1032" s="41" t="str">
        <f t="shared" si="51"/>
        <v/>
      </c>
      <c r="J1032" s="41" t="str">
        <f t="shared" si="51"/>
        <v/>
      </c>
      <c r="K1032" s="41" t="str">
        <f t="shared" si="51"/>
        <v/>
      </c>
      <c r="L1032" s="42">
        <f t="shared" si="51"/>
        <v>1.0526315789473699</v>
      </c>
      <c r="M1032" s="21"/>
      <c r="N1032" s="21"/>
      <c r="O1032" s="21"/>
      <c r="P1032" s="21"/>
      <c r="Q1032" s="21"/>
      <c r="R1032" s="21"/>
      <c r="S1032" s="21"/>
      <c r="T1032" s="23" t="s">
        <v>388</v>
      </c>
      <c r="U1032" s="46">
        <v>51.578947368421098</v>
      </c>
      <c r="V1032" s="46">
        <v>43.157894736842103</v>
      </c>
      <c r="W1032" s="46">
        <v>4.2105263157894699</v>
      </c>
      <c r="X1032" s="46"/>
      <c r="Y1032" s="46"/>
      <c r="Z1032" s="46"/>
      <c r="AA1032" s="46"/>
      <c r="AB1032" s="46"/>
      <c r="AC1032" s="46"/>
      <c r="AD1032" s="46">
        <v>1.0526315789473699</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35.789473684210499</v>
      </c>
      <c r="D1052" s="41">
        <f t="shared" si="52"/>
        <v>62.105263157894697</v>
      </c>
      <c r="E1052" s="41">
        <f t="shared" si="52"/>
        <v>2.1052631578947398</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35.789473684210499</v>
      </c>
      <c r="V1052" s="46">
        <v>62.105263157894697</v>
      </c>
      <c r="W1052" s="46">
        <v>2.1052631578947398</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36.842105263157897</v>
      </c>
      <c r="D1072" s="41">
        <f t="shared" si="53"/>
        <v>58.947368421052602</v>
      </c>
      <c r="E1072" s="41">
        <f t="shared" si="53"/>
        <v>1.0526315789473699</v>
      </c>
      <c r="F1072" s="41">
        <f t="shared" si="53"/>
        <v>2.1052631578947398</v>
      </c>
      <c r="G1072" s="41" t="str">
        <f t="shared" si="53"/>
        <v/>
      </c>
      <c r="H1072" s="41" t="str">
        <f t="shared" si="53"/>
        <v/>
      </c>
      <c r="I1072" s="41" t="str">
        <f t="shared" si="53"/>
        <v/>
      </c>
      <c r="J1072" s="41" t="str">
        <f t="shared" si="53"/>
        <v/>
      </c>
      <c r="K1072" s="41" t="str">
        <f t="shared" si="53"/>
        <v/>
      </c>
      <c r="L1072" s="42">
        <f t="shared" si="53"/>
        <v>1.0526315789473699</v>
      </c>
      <c r="M1072" s="21"/>
      <c r="N1072" s="21"/>
      <c r="O1072" s="21"/>
      <c r="P1072" s="21"/>
      <c r="Q1072" s="21"/>
      <c r="R1072" s="21"/>
      <c r="S1072" s="21"/>
      <c r="T1072" s="23" t="s">
        <v>388</v>
      </c>
      <c r="U1072" s="46">
        <v>36.842105263157897</v>
      </c>
      <c r="V1072" s="46">
        <v>58.947368421052602</v>
      </c>
      <c r="W1072" s="46">
        <v>1.0526315789473699</v>
      </c>
      <c r="X1072" s="46">
        <v>2.1052631578947398</v>
      </c>
      <c r="Y1072" s="46"/>
      <c r="Z1072" s="46"/>
      <c r="AA1072" s="46"/>
      <c r="AB1072" s="46"/>
      <c r="AC1072" s="46"/>
      <c r="AD1072" s="46">
        <v>1.0526315789473699</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11.578947368421099</v>
      </c>
      <c r="D1092" s="41">
        <f t="shared" si="54"/>
        <v>13.6842105263158</v>
      </c>
      <c r="E1092" s="41">
        <f t="shared" si="54"/>
        <v>21.052631578947398</v>
      </c>
      <c r="F1092" s="41">
        <f t="shared" si="54"/>
        <v>12.6315789473684</v>
      </c>
      <c r="G1092" s="41">
        <f t="shared" si="54"/>
        <v>41.052631578947398</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11.578947368421099</v>
      </c>
      <c r="V1092" s="46">
        <v>13.6842105263158</v>
      </c>
      <c r="W1092" s="46">
        <v>21.052631578947398</v>
      </c>
      <c r="X1092" s="46">
        <v>12.6315789473684</v>
      </c>
      <c r="Y1092" s="46">
        <v>41.052631578947398</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6.3157894736842097</v>
      </c>
      <c r="D1112" s="41">
        <f t="shared" si="55"/>
        <v>12.6315789473684</v>
      </c>
      <c r="E1112" s="41">
        <f t="shared" si="55"/>
        <v>22.105263157894701</v>
      </c>
      <c r="F1112" s="41">
        <f t="shared" si="55"/>
        <v>14.7368421052632</v>
      </c>
      <c r="G1112" s="41">
        <f t="shared" si="55"/>
        <v>44.210526315789501</v>
      </c>
      <c r="H1112" s="41" t="str">
        <f t="shared" si="55"/>
        <v/>
      </c>
      <c r="I1112" s="41" t="str">
        <f t="shared" si="55"/>
        <v/>
      </c>
      <c r="J1112" s="41" t="str">
        <f t="shared" si="55"/>
        <v/>
      </c>
      <c r="K1112" s="41" t="str">
        <f t="shared" si="55"/>
        <v/>
      </c>
      <c r="L1112" s="42">
        <f t="shared" si="55"/>
        <v>0</v>
      </c>
      <c r="T1112" s="23" t="s">
        <v>388</v>
      </c>
      <c r="U1112" s="46">
        <v>6.3157894736842097</v>
      </c>
      <c r="V1112" s="46">
        <v>12.6315789473684</v>
      </c>
      <c r="W1112" s="46">
        <v>22.105263157894701</v>
      </c>
      <c r="X1112" s="46">
        <v>14.7368421052632</v>
      </c>
      <c r="Y1112" s="46">
        <v>44.210526315789501</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14.7368421052632</v>
      </c>
      <c r="D1132" s="41">
        <f t="shared" si="56"/>
        <v>12.6315789473684</v>
      </c>
      <c r="E1132" s="41">
        <f t="shared" si="56"/>
        <v>22.105263157894701</v>
      </c>
      <c r="F1132" s="41">
        <f t="shared" si="56"/>
        <v>11.578947368421099</v>
      </c>
      <c r="G1132" s="41">
        <f t="shared" si="56"/>
        <v>38.947368421052602</v>
      </c>
      <c r="H1132" s="41" t="str">
        <f t="shared" si="56"/>
        <v/>
      </c>
      <c r="I1132" s="41" t="str">
        <f t="shared" si="56"/>
        <v/>
      </c>
      <c r="J1132" s="41" t="str">
        <f t="shared" si="56"/>
        <v/>
      </c>
      <c r="K1132" s="41" t="str">
        <f t="shared" si="56"/>
        <v/>
      </c>
      <c r="L1132" s="42">
        <f t="shared" si="56"/>
        <v>0</v>
      </c>
      <c r="T1132" s="23" t="s">
        <v>388</v>
      </c>
      <c r="U1132" s="46">
        <v>14.7368421052632</v>
      </c>
      <c r="V1132" s="46">
        <v>12.6315789473684</v>
      </c>
      <c r="W1132" s="46">
        <v>22.105263157894701</v>
      </c>
      <c r="X1132" s="46">
        <v>11.578947368421099</v>
      </c>
      <c r="Y1132" s="46">
        <v>38.947368421052602</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7.3684210526315796</v>
      </c>
      <c r="D1152" s="41">
        <f t="shared" si="57"/>
        <v>1.0526315789473699</v>
      </c>
      <c r="E1152" s="41">
        <f t="shared" si="57"/>
        <v>2.1052631578947398</v>
      </c>
      <c r="F1152" s="41">
        <f t="shared" si="57"/>
        <v>16.842105263157901</v>
      </c>
      <c r="G1152" s="41">
        <f t="shared" si="57"/>
        <v>72.631578947368396</v>
      </c>
      <c r="H1152" s="41" t="str">
        <f t="shared" si="57"/>
        <v/>
      </c>
      <c r="I1152" s="41" t="str">
        <f t="shared" si="57"/>
        <v/>
      </c>
      <c r="J1152" s="41" t="str">
        <f t="shared" si="57"/>
        <v/>
      </c>
      <c r="K1152" s="41" t="str">
        <f t="shared" si="57"/>
        <v/>
      </c>
      <c r="L1152" s="42">
        <f t="shared" si="57"/>
        <v>0</v>
      </c>
      <c r="T1152" s="23" t="s">
        <v>388</v>
      </c>
      <c r="U1152" s="46">
        <v>7.3684210526315796</v>
      </c>
      <c r="V1152" s="46">
        <v>1.0526315789473699</v>
      </c>
      <c r="W1152" s="46">
        <v>2.1052631578947398</v>
      </c>
      <c r="X1152" s="46">
        <v>16.842105263157901</v>
      </c>
      <c r="Y1152" s="46">
        <v>72.631578947368396</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18.947368421052602</v>
      </c>
      <c r="D1172" s="41">
        <f t="shared" si="58"/>
        <v>71.578947368421098</v>
      </c>
      <c r="E1172" s="41">
        <f t="shared" si="58"/>
        <v>8.4210526315789505</v>
      </c>
      <c r="F1172" s="41">
        <f t="shared" si="58"/>
        <v>1.0526315789473699</v>
      </c>
      <c r="G1172" s="41" t="str">
        <f t="shared" si="58"/>
        <v/>
      </c>
      <c r="H1172" s="41" t="str">
        <f t="shared" si="58"/>
        <v/>
      </c>
      <c r="I1172" s="41" t="str">
        <f t="shared" si="58"/>
        <v/>
      </c>
      <c r="J1172" s="41" t="str">
        <f t="shared" si="58"/>
        <v/>
      </c>
      <c r="K1172" s="41" t="str">
        <f t="shared" si="58"/>
        <v/>
      </c>
      <c r="L1172" s="42">
        <f t="shared" si="58"/>
        <v>0</v>
      </c>
      <c r="T1172" s="23" t="s">
        <v>388</v>
      </c>
      <c r="U1172" s="46">
        <v>18.947368421052602</v>
      </c>
      <c r="V1172" s="46">
        <v>71.578947368421098</v>
      </c>
      <c r="W1172" s="46">
        <v>8.4210526315789505</v>
      </c>
      <c r="X1172" s="46">
        <v>1.0526315789473699</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5.2631578947368398</v>
      </c>
      <c r="D1192" s="41">
        <f t="shared" si="59"/>
        <v>60</v>
      </c>
      <c r="E1192" s="41">
        <f t="shared" si="59"/>
        <v>34.7368421052632</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5.2631578947368398</v>
      </c>
      <c r="V1192" s="46">
        <v>60</v>
      </c>
      <c r="W1192" s="46">
        <v>34.7368421052632</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28.421052631578899</v>
      </c>
      <c r="D1212" s="41">
        <f t="shared" si="60"/>
        <v>67.368421052631604</v>
      </c>
      <c r="E1212" s="41">
        <f t="shared" si="60"/>
        <v>4.2105263157894699</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28.421052631578899</v>
      </c>
      <c r="V1212" s="46">
        <v>67.368421052631604</v>
      </c>
      <c r="W1212" s="46">
        <v>4.2105263157894699</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26.315789473684202</v>
      </c>
      <c r="D1232" s="41">
        <f t="shared" si="61"/>
        <v>70.526315789473699</v>
      </c>
      <c r="E1232" s="41">
        <f t="shared" si="61"/>
        <v>3.1578947368421102</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26.315789473684202</v>
      </c>
      <c r="V1232" s="46">
        <v>70.526315789473699</v>
      </c>
      <c r="W1232" s="46">
        <v>3.1578947368421102</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31.578947368421101</v>
      </c>
      <c r="D1252" s="41">
        <f t="shared" si="62"/>
        <v>63.157894736842103</v>
      </c>
      <c r="E1252" s="41">
        <f t="shared" si="62"/>
        <v>5.2631578947368398</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31.578947368421101</v>
      </c>
      <c r="V1252" s="46">
        <v>63.157894736842103</v>
      </c>
      <c r="W1252" s="46">
        <v>5.2631578947368398</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56.842105263157897</v>
      </c>
      <c r="D1272" s="41">
        <f t="shared" si="63"/>
        <v>41.052631578947398</v>
      </c>
      <c r="E1272" s="41">
        <f t="shared" si="63"/>
        <v>2.1052631578947398</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56.842105263157897</v>
      </c>
      <c r="V1272" s="46">
        <v>41.052631578947398</v>
      </c>
      <c r="W1272" s="46">
        <v>2.1052631578947398</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37.894736842105303</v>
      </c>
      <c r="D1292" s="41">
        <f t="shared" si="64"/>
        <v>55.789473684210499</v>
      </c>
      <c r="E1292" s="41">
        <f t="shared" si="64"/>
        <v>6.3157894736842097</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37.894736842105303</v>
      </c>
      <c r="V1292" s="46">
        <v>55.789473684210499</v>
      </c>
      <c r="W1292" s="46">
        <v>6.3157894736842097</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11.578947368421099</v>
      </c>
      <c r="D1312" s="41">
        <f t="shared" si="65"/>
        <v>62.105263157894697</v>
      </c>
      <c r="E1312" s="41">
        <f t="shared" si="65"/>
        <v>25.2631578947368</v>
      </c>
      <c r="F1312" s="41">
        <f t="shared" si="65"/>
        <v>1.0526315789473699</v>
      </c>
      <c r="G1312" s="41" t="str">
        <f t="shared" si="65"/>
        <v/>
      </c>
      <c r="H1312" s="41" t="str">
        <f t="shared" si="65"/>
        <v/>
      </c>
      <c r="I1312" s="41" t="str">
        <f t="shared" si="65"/>
        <v/>
      </c>
      <c r="J1312" s="41" t="str">
        <f t="shared" si="65"/>
        <v/>
      </c>
      <c r="K1312" s="41" t="str">
        <f t="shared" si="65"/>
        <v/>
      </c>
      <c r="L1312" s="42">
        <f t="shared" si="65"/>
        <v>0</v>
      </c>
      <c r="T1312" s="23" t="s">
        <v>388</v>
      </c>
      <c r="U1312" s="46">
        <v>11.578947368421099</v>
      </c>
      <c r="V1312" s="46">
        <v>62.105263157894697</v>
      </c>
      <c r="W1312" s="46">
        <v>25.2631578947368</v>
      </c>
      <c r="X1312" s="46">
        <v>1.0526315789473699</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14.7368421052632</v>
      </c>
      <c r="D1332" s="41">
        <f t="shared" si="66"/>
        <v>69.473684210526301</v>
      </c>
      <c r="E1332" s="41">
        <f t="shared" si="66"/>
        <v>15.789473684210501</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14.7368421052632</v>
      </c>
      <c r="V1332" s="46">
        <v>69.473684210526301</v>
      </c>
      <c r="W1332" s="46">
        <v>15.789473684210501</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68.421052631578902</v>
      </c>
      <c r="D1352" s="41">
        <f t="shared" si="67"/>
        <v>30.526315789473699</v>
      </c>
      <c r="E1352" s="41">
        <f t="shared" si="67"/>
        <v>1.0526315789473699</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68.421052631578902</v>
      </c>
      <c r="V1352" s="46">
        <v>30.526315789473699</v>
      </c>
      <c r="W1352" s="46">
        <v>1.0526315789473699</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3.1578947368421102</v>
      </c>
      <c r="D1372" s="41">
        <f t="shared" si="68"/>
        <v>96.842105263157904</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3.1578947368421102</v>
      </c>
      <c r="V1372" s="46">
        <v>96.842105263157904</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13.6842105263158</v>
      </c>
      <c r="D1392" s="41">
        <f t="shared" si="69"/>
        <v>58.947368421052602</v>
      </c>
      <c r="E1392" s="41">
        <f t="shared" si="69"/>
        <v>25.2631578947368</v>
      </c>
      <c r="F1392" s="41">
        <f t="shared" si="69"/>
        <v>2.1052631578947398</v>
      </c>
      <c r="G1392" s="41" t="str">
        <f t="shared" si="69"/>
        <v/>
      </c>
      <c r="H1392" s="41" t="str">
        <f t="shared" si="69"/>
        <v/>
      </c>
      <c r="I1392" s="41" t="str">
        <f t="shared" si="69"/>
        <v/>
      </c>
      <c r="J1392" s="41" t="str">
        <f t="shared" si="69"/>
        <v/>
      </c>
      <c r="K1392" s="41" t="str">
        <f t="shared" si="69"/>
        <v/>
      </c>
      <c r="L1392" s="42">
        <f t="shared" si="69"/>
        <v>0</v>
      </c>
      <c r="T1392" s="23" t="s">
        <v>388</v>
      </c>
      <c r="U1392" s="46">
        <v>13.6842105263158</v>
      </c>
      <c r="V1392" s="46">
        <v>58.947368421052602</v>
      </c>
      <c r="W1392" s="46">
        <v>25.2631578947368</v>
      </c>
      <c r="X1392" s="46">
        <v>2.1052631578947398</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6.3157894736842097</v>
      </c>
      <c r="D1412" s="41">
        <f t="shared" si="70"/>
        <v>56.842105263157897</v>
      </c>
      <c r="E1412" s="41">
        <f t="shared" si="70"/>
        <v>35.789473684210499</v>
      </c>
      <c r="F1412" s="41">
        <f t="shared" si="70"/>
        <v>1.0526315789473699</v>
      </c>
      <c r="G1412" s="41" t="str">
        <f t="shared" si="70"/>
        <v/>
      </c>
      <c r="H1412" s="41" t="str">
        <f t="shared" si="70"/>
        <v/>
      </c>
      <c r="I1412" s="41" t="str">
        <f t="shared" si="70"/>
        <v/>
      </c>
      <c r="J1412" s="41" t="str">
        <f t="shared" si="70"/>
        <v/>
      </c>
      <c r="K1412" s="41" t="str">
        <f t="shared" si="70"/>
        <v/>
      </c>
      <c r="L1412" s="42">
        <f t="shared" si="70"/>
        <v>0</v>
      </c>
      <c r="T1412" s="23" t="s">
        <v>388</v>
      </c>
      <c r="U1412" s="46">
        <v>6.3157894736842097</v>
      </c>
      <c r="V1412" s="46">
        <v>56.842105263157897</v>
      </c>
      <c r="W1412" s="46">
        <v>35.789473684210499</v>
      </c>
      <c r="X1412" s="46">
        <v>1.0526315789473699</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18.947368421052602</v>
      </c>
      <c r="D1432" s="41">
        <f t="shared" si="71"/>
        <v>73.684210526315795</v>
      </c>
      <c r="E1432" s="41">
        <f t="shared" si="71"/>
        <v>7.3684210526315796</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18.947368421052602</v>
      </c>
      <c r="V1432" s="46">
        <v>73.684210526315795</v>
      </c>
      <c r="W1432" s="46">
        <v>7.3684210526315796</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31.578947368421101</v>
      </c>
      <c r="D1452" s="41">
        <f t="shared" si="72"/>
        <v>64.210526315789494</v>
      </c>
      <c r="E1452" s="41">
        <f t="shared" si="72"/>
        <v>4.2105263157894699</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31.578947368421101</v>
      </c>
      <c r="V1452" s="46">
        <v>64.210526315789494</v>
      </c>
      <c r="W1452" s="46">
        <v>4.2105263157894699</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21.052631578947398</v>
      </c>
      <c r="D1472" s="41">
        <f t="shared" si="73"/>
        <v>66.315789473684205</v>
      </c>
      <c r="E1472" s="41">
        <f t="shared" si="73"/>
        <v>12.6315789473684</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21.052631578947398</v>
      </c>
      <c r="V1472" s="46">
        <v>66.315789473684205</v>
      </c>
      <c r="W1472" s="46">
        <v>12.6315789473684</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30.526315789473699</v>
      </c>
      <c r="D1492" s="41">
        <f t="shared" si="74"/>
        <v>65.263157894736807</v>
      </c>
      <c r="E1492" s="41">
        <f t="shared" si="74"/>
        <v>4.2105263157894699</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30.526315789473699</v>
      </c>
      <c r="V1492" s="46">
        <v>65.263157894736807</v>
      </c>
      <c r="W1492" s="46">
        <v>4.2105263157894699</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28.421052631578899</v>
      </c>
      <c r="D1512" s="41">
        <f t="shared" si="75"/>
        <v>67.368421052631604</v>
      </c>
      <c r="E1512" s="41">
        <f t="shared" si="75"/>
        <v>4.2105263157894699</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28.421052631578899</v>
      </c>
      <c r="V1512" s="46">
        <v>67.368421052631604</v>
      </c>
      <c r="W1512" s="46">
        <v>4.2105263157894699</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0</v>
      </c>
      <c r="D1532" s="41">
        <f t="shared" si="76"/>
        <v>100</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0</v>
      </c>
      <c r="V1532" s="46">
        <v>100</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38.947368421052602</v>
      </c>
      <c r="D1552" s="41">
        <f t="shared" si="77"/>
        <v>57.894736842105303</v>
      </c>
      <c r="E1552" s="41">
        <f t="shared" si="77"/>
        <v>3.1578947368421102</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38.947368421052602</v>
      </c>
      <c r="V1552" s="46">
        <v>57.894736842105303</v>
      </c>
      <c r="W1552" s="46">
        <v>3.1578947368421102</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35.789473684210499</v>
      </c>
      <c r="D1572" s="41">
        <f t="shared" si="78"/>
        <v>53.684210526315802</v>
      </c>
      <c r="E1572" s="41">
        <f t="shared" si="78"/>
        <v>7.3684210526315796</v>
      </c>
      <c r="F1572" s="41">
        <f t="shared" si="78"/>
        <v>3.1578947368421102</v>
      </c>
      <c r="G1572" s="41" t="str">
        <f t="shared" si="78"/>
        <v/>
      </c>
      <c r="H1572" s="41" t="str">
        <f t="shared" si="78"/>
        <v/>
      </c>
      <c r="I1572" s="41" t="str">
        <f t="shared" si="78"/>
        <v/>
      </c>
      <c r="J1572" s="41" t="str">
        <f t="shared" si="78"/>
        <v/>
      </c>
      <c r="K1572" s="41" t="str">
        <f t="shared" si="78"/>
        <v/>
      </c>
      <c r="L1572" s="42">
        <f t="shared" si="78"/>
        <v>0</v>
      </c>
      <c r="T1572" s="23" t="s">
        <v>388</v>
      </c>
      <c r="U1572" s="46">
        <v>35.789473684210499</v>
      </c>
      <c r="V1572" s="46">
        <v>53.684210526315802</v>
      </c>
      <c r="W1572" s="46">
        <v>7.3684210526315796</v>
      </c>
      <c r="X1572" s="46">
        <v>3.1578947368421102</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13.6842105263158</v>
      </c>
      <c r="D1592" s="41">
        <f t="shared" si="79"/>
        <v>45.2631578947368</v>
      </c>
      <c r="E1592" s="41">
        <f t="shared" si="79"/>
        <v>36.842105263157897</v>
      </c>
      <c r="F1592" s="41">
        <f t="shared" si="79"/>
        <v>4.2105263157894699</v>
      </c>
      <c r="G1592" s="41" t="str">
        <f t="shared" si="79"/>
        <v/>
      </c>
      <c r="H1592" s="41" t="str">
        <f t="shared" si="79"/>
        <v/>
      </c>
      <c r="I1592" s="41" t="str">
        <f t="shared" si="79"/>
        <v/>
      </c>
      <c r="J1592" s="41" t="str">
        <f t="shared" si="79"/>
        <v/>
      </c>
      <c r="K1592" s="41" t="str">
        <f t="shared" si="79"/>
        <v/>
      </c>
      <c r="L1592" s="42">
        <f t="shared" si="79"/>
        <v>0</v>
      </c>
      <c r="T1592" s="23" t="s">
        <v>388</v>
      </c>
      <c r="U1592" s="46">
        <v>13.6842105263158</v>
      </c>
      <c r="V1592" s="46">
        <v>45.2631578947368</v>
      </c>
      <c r="W1592" s="46">
        <v>36.842105263157897</v>
      </c>
      <c r="X1592" s="46">
        <v>4.2105263157894699</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25.2631578947368</v>
      </c>
      <c r="D1612" s="41">
        <f t="shared" si="80"/>
        <v>56.842105263157897</v>
      </c>
      <c r="E1612" s="41">
        <f t="shared" si="80"/>
        <v>16.842105263157901</v>
      </c>
      <c r="F1612" s="41">
        <f t="shared" si="80"/>
        <v>1.0526315789473699</v>
      </c>
      <c r="G1612" s="41" t="str">
        <f t="shared" si="80"/>
        <v/>
      </c>
      <c r="H1612" s="41" t="str">
        <f t="shared" si="80"/>
        <v/>
      </c>
      <c r="I1612" s="41" t="str">
        <f t="shared" si="80"/>
        <v/>
      </c>
      <c r="J1612" s="41" t="str">
        <f t="shared" si="80"/>
        <v/>
      </c>
      <c r="K1612" s="41" t="str">
        <f t="shared" si="80"/>
        <v/>
      </c>
      <c r="L1612" s="42">
        <f t="shared" si="80"/>
        <v>0</v>
      </c>
      <c r="T1612" s="23" t="s">
        <v>388</v>
      </c>
      <c r="U1612" s="46">
        <v>25.2631578947368</v>
      </c>
      <c r="V1612" s="46">
        <v>56.842105263157897</v>
      </c>
      <c r="W1612" s="46">
        <v>16.842105263157901</v>
      </c>
      <c r="X1612" s="46">
        <v>1.0526315789473699</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8.4210526315789505</v>
      </c>
      <c r="D1632" s="41">
        <f t="shared" si="81"/>
        <v>27.3684210526316</v>
      </c>
      <c r="E1632" s="41">
        <f t="shared" si="81"/>
        <v>37.894736842105303</v>
      </c>
      <c r="F1632" s="41">
        <f t="shared" si="81"/>
        <v>26.315789473684202</v>
      </c>
      <c r="G1632" s="41" t="str">
        <f t="shared" si="81"/>
        <v/>
      </c>
      <c r="H1632" s="41" t="str">
        <f t="shared" si="81"/>
        <v/>
      </c>
      <c r="I1632" s="41" t="str">
        <f t="shared" si="81"/>
        <v/>
      </c>
      <c r="J1632" s="41" t="str">
        <f t="shared" si="81"/>
        <v/>
      </c>
      <c r="K1632" s="41" t="str">
        <f t="shared" si="81"/>
        <v/>
      </c>
      <c r="L1632" s="42">
        <f t="shared" si="81"/>
        <v>0</v>
      </c>
      <c r="T1632" s="23" t="s">
        <v>388</v>
      </c>
      <c r="U1632" s="46">
        <v>8.4210526315789505</v>
      </c>
      <c r="V1632" s="46">
        <v>27.3684210526316</v>
      </c>
      <c r="W1632" s="46">
        <v>37.894736842105303</v>
      </c>
      <c r="X1632" s="46">
        <v>26.315789473684202</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6.3157894736842097</v>
      </c>
      <c r="D1652" s="41">
        <f t="shared" si="82"/>
        <v>49.473684210526301</v>
      </c>
      <c r="E1652" s="41">
        <f t="shared" si="82"/>
        <v>43.157894736842103</v>
      </c>
      <c r="F1652" s="41">
        <f t="shared" si="82"/>
        <v>1.0526315789473699</v>
      </c>
      <c r="G1652" s="41" t="str">
        <f t="shared" si="82"/>
        <v/>
      </c>
      <c r="H1652" s="41" t="str">
        <f t="shared" si="82"/>
        <v/>
      </c>
      <c r="I1652" s="41" t="str">
        <f t="shared" si="82"/>
        <v/>
      </c>
      <c r="J1652" s="41" t="str">
        <f t="shared" si="82"/>
        <v/>
      </c>
      <c r="K1652" s="41" t="str">
        <f t="shared" si="82"/>
        <v/>
      </c>
      <c r="L1652" s="42">
        <f t="shared" si="82"/>
        <v>0</v>
      </c>
      <c r="T1652" s="23" t="s">
        <v>388</v>
      </c>
      <c r="U1652" s="46">
        <v>6.3157894736842097</v>
      </c>
      <c r="V1652" s="46">
        <v>49.473684210526301</v>
      </c>
      <c r="W1652" s="46">
        <v>43.157894736842103</v>
      </c>
      <c r="X1652" s="46">
        <v>1.0526315789473699</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2.1052631578947398</v>
      </c>
      <c r="E1672" s="41">
        <f t="shared" si="83"/>
        <v>1.0526315789473699</v>
      </c>
      <c r="F1672" s="41">
        <f t="shared" si="83"/>
        <v>56.842105263157897</v>
      </c>
      <c r="G1672" s="41">
        <f t="shared" si="83"/>
        <v>40</v>
      </c>
      <c r="H1672" s="41" t="str">
        <f t="shared" si="83"/>
        <v/>
      </c>
      <c r="I1672" s="41" t="str">
        <f t="shared" si="83"/>
        <v/>
      </c>
      <c r="J1672" s="41" t="str">
        <f t="shared" si="83"/>
        <v/>
      </c>
      <c r="K1672" s="41" t="str">
        <f t="shared" si="83"/>
        <v/>
      </c>
      <c r="L1672" s="42">
        <f t="shared" si="83"/>
        <v>0</v>
      </c>
      <c r="T1672" s="23" t="s">
        <v>388</v>
      </c>
      <c r="U1672" s="46">
        <v>0</v>
      </c>
      <c r="V1672" s="46">
        <v>2.1052631578947398</v>
      </c>
      <c r="W1672" s="46">
        <v>1.0526315789473699</v>
      </c>
      <c r="X1672" s="46">
        <v>56.842105263157897</v>
      </c>
      <c r="Y1672" s="46">
        <v>40</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60</v>
      </c>
      <c r="D1692" s="41">
        <f t="shared" si="84"/>
        <v>40</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60</v>
      </c>
      <c r="V1692" s="46">
        <v>40</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66.315789473684205</v>
      </c>
      <c r="D1712" s="41">
        <f t="shared" si="85"/>
        <v>31.578947368421101</v>
      </c>
      <c r="E1712" s="41">
        <f t="shared" si="85"/>
        <v>1.0526315789473699</v>
      </c>
      <c r="F1712" s="41">
        <f t="shared" si="85"/>
        <v>1.0526315789473699</v>
      </c>
      <c r="G1712" s="41" t="str">
        <f t="shared" si="85"/>
        <v/>
      </c>
      <c r="H1712" s="41" t="str">
        <f t="shared" si="85"/>
        <v/>
      </c>
      <c r="I1712" s="41" t="str">
        <f t="shared" si="85"/>
        <v/>
      </c>
      <c r="J1712" s="41" t="str">
        <f t="shared" si="85"/>
        <v/>
      </c>
      <c r="K1712" s="41" t="str">
        <f t="shared" si="85"/>
        <v/>
      </c>
      <c r="L1712" s="42">
        <f t="shared" si="85"/>
        <v>0</v>
      </c>
      <c r="T1712" s="23" t="s">
        <v>388</v>
      </c>
      <c r="U1712" s="46">
        <v>66.315789473684205</v>
      </c>
      <c r="V1712" s="46">
        <v>31.578947368421101</v>
      </c>
      <c r="W1712" s="46">
        <v>1.0526315789473699</v>
      </c>
      <c r="X1712" s="46">
        <v>1.0526315789473699</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44.210526315789501</v>
      </c>
      <c r="D1732" s="41">
        <f t="shared" si="86"/>
        <v>45.2631578947368</v>
      </c>
      <c r="E1732" s="41">
        <f t="shared" si="86"/>
        <v>2.1052631578947398</v>
      </c>
      <c r="F1732" s="41">
        <f t="shared" si="86"/>
        <v>8.4210526315789505</v>
      </c>
      <c r="G1732" s="41" t="str">
        <f t="shared" si="86"/>
        <v/>
      </c>
      <c r="H1732" s="41" t="str">
        <f t="shared" si="86"/>
        <v/>
      </c>
      <c r="I1732" s="41" t="str">
        <f t="shared" si="86"/>
        <v/>
      </c>
      <c r="J1732" s="41" t="str">
        <f t="shared" si="86"/>
        <v/>
      </c>
      <c r="K1732" s="41" t="str">
        <f t="shared" si="86"/>
        <v/>
      </c>
      <c r="L1732" s="42">
        <f t="shared" si="86"/>
        <v>0</v>
      </c>
      <c r="T1732" s="23" t="s">
        <v>388</v>
      </c>
      <c r="U1732" s="46">
        <v>44.210526315789501</v>
      </c>
      <c r="V1732" s="46">
        <v>45.2631578947368</v>
      </c>
      <c r="W1732" s="46">
        <v>2.1052631578947398</v>
      </c>
      <c r="X1732" s="46">
        <v>8.4210526315789505</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46.315789473684198</v>
      </c>
      <c r="D1752" s="41">
        <f t="shared" si="87"/>
        <v>51.578947368421098</v>
      </c>
      <c r="E1752" s="41">
        <f t="shared" si="87"/>
        <v>2.1052631578947398</v>
      </c>
      <c r="F1752" s="41">
        <f t="shared" si="87"/>
        <v>0</v>
      </c>
      <c r="G1752" s="41" t="str">
        <f t="shared" si="87"/>
        <v/>
      </c>
      <c r="H1752" s="41" t="str">
        <f t="shared" si="87"/>
        <v/>
      </c>
      <c r="I1752" s="41" t="str">
        <f t="shared" si="87"/>
        <v/>
      </c>
      <c r="J1752" s="41" t="str">
        <f t="shared" si="87"/>
        <v/>
      </c>
      <c r="K1752" s="41" t="str">
        <f t="shared" si="87"/>
        <v/>
      </c>
      <c r="L1752" s="42">
        <f t="shared" si="87"/>
        <v>0</v>
      </c>
      <c r="T1752" s="23" t="s">
        <v>388</v>
      </c>
      <c r="U1752" s="46">
        <v>46.315789473684198</v>
      </c>
      <c r="V1752" s="46">
        <v>51.578947368421098</v>
      </c>
      <c r="W1752" s="46">
        <v>2.1052631578947398</v>
      </c>
      <c r="X1752" s="46">
        <v>0</v>
      </c>
      <c r="Y1752" s="46"/>
      <c r="Z1752" s="46"/>
      <c r="AA1752" s="46"/>
      <c r="AB1752" s="46"/>
      <c r="AC1752" s="46"/>
      <c r="AD1752" s="46">
        <v>0</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72.631578947368396</v>
      </c>
      <c r="D1772" s="41">
        <f t="shared" si="88"/>
        <v>27.3684210526316</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72.631578947368396</v>
      </c>
      <c r="V1772" s="46">
        <v>27.3684210526316</v>
      </c>
      <c r="W1772" s="46">
        <v>0</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66.315789473684205</v>
      </c>
      <c r="D1792" s="41">
        <f t="shared" si="89"/>
        <v>31.578947368421101</v>
      </c>
      <c r="E1792" s="41">
        <f t="shared" si="89"/>
        <v>2.1052631578947398</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66.315789473684205</v>
      </c>
      <c r="V1792" s="46">
        <v>31.578947368421101</v>
      </c>
      <c r="W1792" s="46">
        <v>2.1052631578947398</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81.052631578947398</v>
      </c>
      <c r="D1812" s="41">
        <f t="shared" si="90"/>
        <v>18.947368421052602</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81.052631578947398</v>
      </c>
      <c r="V1812" s="46">
        <v>18.947368421052602</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69.473684210526301</v>
      </c>
      <c r="D1832" s="41">
        <f t="shared" si="91"/>
        <v>28.421052631578899</v>
      </c>
      <c r="E1832" s="41">
        <f t="shared" si="91"/>
        <v>2.1052631578947398</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69.473684210526301</v>
      </c>
      <c r="V1832" s="46">
        <v>28.421052631578899</v>
      </c>
      <c r="W1832" s="46">
        <v>2.1052631578947398</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70.526315789473699</v>
      </c>
      <c r="D1852" s="41">
        <f t="shared" si="92"/>
        <v>28.421052631578899</v>
      </c>
      <c r="E1852" s="41">
        <f t="shared" si="92"/>
        <v>1.0526315789473699</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70.526315789473699</v>
      </c>
      <c r="V1852" s="46">
        <v>28.421052631578899</v>
      </c>
      <c r="W1852" s="46">
        <v>1.0526315789473699</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40</v>
      </c>
      <c r="D1872" s="41">
        <f t="shared" si="93"/>
        <v>54.7368421052632</v>
      </c>
      <c r="E1872" s="41">
        <f t="shared" si="93"/>
        <v>5.2631578947368398</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40</v>
      </c>
      <c r="V1872" s="46">
        <v>54.7368421052632</v>
      </c>
      <c r="W1872" s="46">
        <v>5.2631578947368398</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21.052631578947398</v>
      </c>
      <c r="D1892" s="41">
        <f t="shared" si="94"/>
        <v>61.052631578947398</v>
      </c>
      <c r="E1892" s="41">
        <f t="shared" si="94"/>
        <v>17.894736842105299</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21.052631578947398</v>
      </c>
      <c r="V1892" s="46">
        <v>61.052631578947398</v>
      </c>
      <c r="W1892" s="46">
        <v>17.894736842105299</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35.789473684210499</v>
      </c>
      <c r="D1912" s="41">
        <f t="shared" si="95"/>
        <v>58.947368421052602</v>
      </c>
      <c r="E1912" s="41">
        <f t="shared" si="95"/>
        <v>5.2631578947368398</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35.789473684210499</v>
      </c>
      <c r="V1912" s="46">
        <v>58.947368421052602</v>
      </c>
      <c r="W1912" s="46">
        <v>5.2631578947368398</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9.4736842105263204</v>
      </c>
      <c r="D1932" s="41">
        <f t="shared" si="96"/>
        <v>38.947368421052602</v>
      </c>
      <c r="E1932" s="41">
        <f t="shared" si="96"/>
        <v>50.526315789473699</v>
      </c>
      <c r="F1932" s="41">
        <f t="shared" si="96"/>
        <v>1.0526315789473699</v>
      </c>
      <c r="G1932" s="41" t="str">
        <f t="shared" si="96"/>
        <v/>
      </c>
      <c r="H1932" s="41" t="str">
        <f t="shared" si="96"/>
        <v/>
      </c>
      <c r="I1932" s="41" t="str">
        <f t="shared" si="96"/>
        <v/>
      </c>
      <c r="J1932" s="41" t="str">
        <f t="shared" si="96"/>
        <v/>
      </c>
      <c r="K1932" s="41" t="str">
        <f t="shared" si="96"/>
        <v/>
      </c>
      <c r="L1932" s="42">
        <f t="shared" si="96"/>
        <v>0</v>
      </c>
      <c r="T1932" s="23" t="s">
        <v>388</v>
      </c>
      <c r="U1932" s="46">
        <v>9.4736842105263204</v>
      </c>
      <c r="V1932" s="46">
        <v>38.947368421052602</v>
      </c>
      <c r="W1932" s="46">
        <v>50.526315789473699</v>
      </c>
      <c r="X1932" s="46">
        <v>1.0526315789473699</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29.473684210526301</v>
      </c>
      <c r="D1952" s="41">
        <f t="shared" si="97"/>
        <v>55.789473684210499</v>
      </c>
      <c r="E1952" s="41">
        <f t="shared" si="97"/>
        <v>14.7368421052632</v>
      </c>
      <c r="F1952" s="41">
        <f t="shared" si="97"/>
        <v>0</v>
      </c>
      <c r="G1952" s="41" t="str">
        <f t="shared" si="97"/>
        <v/>
      </c>
      <c r="H1952" s="41" t="str">
        <f t="shared" si="97"/>
        <v/>
      </c>
      <c r="I1952" s="41" t="str">
        <f t="shared" si="97"/>
        <v/>
      </c>
      <c r="J1952" s="41" t="str">
        <f t="shared" si="97"/>
        <v/>
      </c>
      <c r="K1952" s="41" t="str">
        <f t="shared" si="97"/>
        <v/>
      </c>
      <c r="L1952" s="42">
        <f t="shared" si="97"/>
        <v>0</v>
      </c>
      <c r="T1952" s="23" t="s">
        <v>388</v>
      </c>
      <c r="U1952" s="46">
        <v>29.473684210526301</v>
      </c>
      <c r="V1952" s="46">
        <v>55.789473684210499</v>
      </c>
      <c r="W1952" s="46">
        <v>14.7368421052632</v>
      </c>
      <c r="X1952" s="46">
        <v>0</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31.578947368421101</v>
      </c>
      <c r="D1972" s="41">
        <f t="shared" si="98"/>
        <v>56.842105263157897</v>
      </c>
      <c r="E1972" s="41">
        <f t="shared" si="98"/>
        <v>11.578947368421099</v>
      </c>
      <c r="F1972" s="41">
        <f t="shared" si="98"/>
        <v>0</v>
      </c>
      <c r="G1972" s="41" t="str">
        <f t="shared" si="98"/>
        <v/>
      </c>
      <c r="H1972" s="41" t="str">
        <f t="shared" si="98"/>
        <v/>
      </c>
      <c r="I1972" s="41" t="str">
        <f t="shared" si="98"/>
        <v/>
      </c>
      <c r="J1972" s="41" t="str">
        <f t="shared" si="98"/>
        <v/>
      </c>
      <c r="K1972" s="41" t="str">
        <f t="shared" si="98"/>
        <v/>
      </c>
      <c r="L1972" s="42">
        <f t="shared" si="98"/>
        <v>0</v>
      </c>
      <c r="T1972" s="23" t="s">
        <v>388</v>
      </c>
      <c r="U1972" s="46">
        <v>31.578947368421101</v>
      </c>
      <c r="V1972" s="46">
        <v>56.842105263157897</v>
      </c>
      <c r="W1972" s="46">
        <v>11.578947368421099</v>
      </c>
      <c r="X1972" s="46">
        <v>0</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35.789473684210499</v>
      </c>
      <c r="D1992" s="41">
        <f t="shared" si="99"/>
        <v>46.315789473684198</v>
      </c>
      <c r="E1992" s="41">
        <f t="shared" si="99"/>
        <v>15.789473684210501</v>
      </c>
      <c r="F1992" s="41">
        <f t="shared" si="99"/>
        <v>2.1052631578947398</v>
      </c>
      <c r="G1992" s="41" t="str">
        <f t="shared" si="99"/>
        <v/>
      </c>
      <c r="H1992" s="41" t="str">
        <f t="shared" si="99"/>
        <v/>
      </c>
      <c r="I1992" s="41" t="str">
        <f t="shared" si="99"/>
        <v/>
      </c>
      <c r="J1992" s="41" t="str">
        <f t="shared" si="99"/>
        <v/>
      </c>
      <c r="K1992" s="41" t="str">
        <f t="shared" si="99"/>
        <v/>
      </c>
      <c r="L1992" s="42">
        <f t="shared" si="99"/>
        <v>0</v>
      </c>
      <c r="T1992" s="23" t="s">
        <v>388</v>
      </c>
      <c r="U1992" s="46">
        <v>35.789473684210499</v>
      </c>
      <c r="V1992" s="46">
        <v>46.315789473684198</v>
      </c>
      <c r="W1992" s="46">
        <v>15.789473684210501</v>
      </c>
      <c r="X1992" s="46">
        <v>2.1052631578947398</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62.105263157894697</v>
      </c>
      <c r="D2012" s="41">
        <f t="shared" si="100"/>
        <v>33.684210526315802</v>
      </c>
      <c r="E2012" s="41">
        <f t="shared" si="100"/>
        <v>4.2105263157894699</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62.105263157894697</v>
      </c>
      <c r="V2012" s="46">
        <v>33.684210526315802</v>
      </c>
      <c r="W2012" s="46">
        <v>4.2105263157894699</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46.315789473684198</v>
      </c>
      <c r="D2032" s="41">
        <f t="shared" ref="D2032:D2034" si="102">IF(V2032&lt;&gt;"",V2032,"")</f>
        <v>51.578947368421098</v>
      </c>
      <c r="E2032" s="41">
        <f t="shared" ref="E2032:E2034" si="103">IF(W2032&lt;&gt;"",W2032,"")</f>
        <v>2.1052631578947398</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46.315789473684198</v>
      </c>
      <c r="V2032" s="46">
        <v>51.578947368421098</v>
      </c>
      <c r="W2032" s="46">
        <v>2.1052631578947398</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29.473684210526301</v>
      </c>
      <c r="D2052" s="41">
        <f t="shared" ref="D2052:D2054" si="112">IF(V2052&lt;&gt;"",V2052,"")</f>
        <v>7.3684210526315796</v>
      </c>
      <c r="E2052" s="41">
        <f t="shared" ref="E2052:E2054" si="113">IF(W2052&lt;&gt;"",W2052,"")</f>
        <v>9.4736842105263204</v>
      </c>
      <c r="F2052" s="41">
        <f t="shared" ref="F2052:F2054" si="114">IF(X2052&lt;&gt;"",X2052,"")</f>
        <v>13.6842105263158</v>
      </c>
      <c r="G2052" s="41">
        <f t="shared" ref="G2052:G2054" si="115">IF(Y2052&lt;&gt;"",Y2052,"")</f>
        <v>11.578947368421099</v>
      </c>
      <c r="H2052" s="41">
        <f t="shared" ref="H2052:H2054" si="116">IF(Z2052&lt;&gt;"",Z2052,"")</f>
        <v>16.842105263157901</v>
      </c>
      <c r="I2052" s="41">
        <f t="shared" ref="I2052:I2054" si="117">IF(AA2052&lt;&gt;"",AA2052,"")</f>
        <v>10.526315789473699</v>
      </c>
      <c r="J2052" s="41">
        <f t="shared" ref="J2052:J2054" si="118">IF(AB2052&lt;&gt;"",AB2052,"")</f>
        <v>0</v>
      </c>
      <c r="K2052" s="41">
        <f t="shared" ref="K2052:K2054" si="119">IF(AC2052&lt;&gt;"",AC2052,"")</f>
        <v>0</v>
      </c>
      <c r="L2052" s="42">
        <f t="shared" ref="L2052:L2054" si="120">IF(AD2052&lt;&gt;"",AD2052,"")</f>
        <v>1.0526315789473699</v>
      </c>
      <c r="T2052" s="23" t="s">
        <v>388</v>
      </c>
      <c r="U2052" s="46">
        <v>29.473684210526301</v>
      </c>
      <c r="V2052" s="46">
        <v>7.3684210526315796</v>
      </c>
      <c r="W2052" s="46">
        <v>9.4736842105263204</v>
      </c>
      <c r="X2052" s="46">
        <v>13.6842105263158</v>
      </c>
      <c r="Y2052" s="46">
        <v>11.578947368421099</v>
      </c>
      <c r="Z2052" s="46">
        <v>16.842105263157901</v>
      </c>
      <c r="AA2052" s="46">
        <v>10.526315789473699</v>
      </c>
      <c r="AB2052" s="46">
        <v>0</v>
      </c>
      <c r="AC2052" s="46">
        <v>0</v>
      </c>
      <c r="AD2052" s="46">
        <v>1.0526315789473699</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31.578947368421101</v>
      </c>
      <c r="D2072" s="41">
        <f t="shared" ref="D2072:D2074" si="122">IF(V2072&lt;&gt;"",V2072,"")</f>
        <v>62.105263157894697</v>
      </c>
      <c r="E2072" s="41">
        <f t="shared" ref="E2072:E2074" si="123">IF(W2072&lt;&gt;"",W2072,"")</f>
        <v>6.3157894736842097</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31.578947368421101</v>
      </c>
      <c r="V2072" s="46">
        <v>62.105263157894697</v>
      </c>
      <c r="W2072" s="46">
        <v>6.3157894736842097</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44.210526315789501</v>
      </c>
      <c r="D2092" s="41">
        <f t="shared" ref="D2092:D2094" si="132">IF(V2092&lt;&gt;"",V2092,"")</f>
        <v>51.578947368421098</v>
      </c>
      <c r="E2092" s="41">
        <f t="shared" ref="E2092:E2094" si="133">IF(W2092&lt;&gt;"",W2092,"")</f>
        <v>4.2105263157894699</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44.210526315789501</v>
      </c>
      <c r="V2092" s="46">
        <v>51.578947368421098</v>
      </c>
      <c r="W2092" s="46">
        <v>4.2105263157894699</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21.052631578947398</v>
      </c>
      <c r="D2112" s="41">
        <f t="shared" ref="D2112:D2114" si="142">IF(V2112&lt;&gt;"",V2112,"")</f>
        <v>70.526315789473699</v>
      </c>
      <c r="E2112" s="41">
        <f t="shared" ref="E2112:E2114" si="143">IF(W2112&lt;&gt;"",W2112,"")</f>
        <v>8.4210526315789505</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21.052631578947398</v>
      </c>
      <c r="V2112" s="46">
        <v>70.526315789473699</v>
      </c>
      <c r="W2112" s="46">
        <v>8.4210526315789505</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32.631578947368403</v>
      </c>
      <c r="D2132" s="41">
        <f t="shared" ref="D2132:D2134" si="152">IF(V2132&lt;&gt;"",V2132,"")</f>
        <v>64.210526315789494</v>
      </c>
      <c r="E2132" s="41">
        <f t="shared" ref="E2132:E2134" si="153">IF(W2132&lt;&gt;"",W2132,"")</f>
        <v>3.1578947368421102</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32.631578947368403</v>
      </c>
      <c r="V2132" s="46">
        <v>64.210526315789494</v>
      </c>
      <c r="W2132" s="46">
        <v>3.1578947368421102</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40</v>
      </c>
      <c r="D2152" s="41">
        <f t="shared" ref="D2152:D2154" si="162">IF(V2152&lt;&gt;"",V2152,"")</f>
        <v>51.578947368421098</v>
      </c>
      <c r="E2152" s="41">
        <f t="shared" ref="E2152:E2154" si="163">IF(W2152&lt;&gt;"",W2152,"")</f>
        <v>8.4210526315789505</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40</v>
      </c>
      <c r="V2152" s="46">
        <v>51.578947368421098</v>
      </c>
      <c r="W2152" s="46">
        <v>8.4210526315789505</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32.631578947368403</v>
      </c>
      <c r="D2172" s="41">
        <f t="shared" ref="D2172:D2174" si="172">IF(V2172&lt;&gt;"",V2172,"")</f>
        <v>62.105263157894697</v>
      </c>
      <c r="E2172" s="41">
        <f t="shared" ref="E2172:E2174" si="173">IF(W2172&lt;&gt;"",W2172,"")</f>
        <v>5.2631578947368398</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32.631578947368403</v>
      </c>
      <c r="V2172" s="46">
        <v>62.105263157894697</v>
      </c>
      <c r="W2172" s="46">
        <v>5.2631578947368398</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54.7368421052632</v>
      </c>
      <c r="D2192" s="41">
        <f t="shared" ref="D2192:D2194" si="182">IF(V2192&lt;&gt;"",V2192,"")</f>
        <v>42.105263157894697</v>
      </c>
      <c r="E2192" s="41">
        <f t="shared" ref="E2192:E2194" si="183">IF(W2192&lt;&gt;"",W2192,"")</f>
        <v>3.1578947368421102</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54.7368421052632</v>
      </c>
      <c r="V2192" s="46">
        <v>42.105263157894697</v>
      </c>
      <c r="W2192" s="46">
        <v>3.1578947368421102</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50.526315789473699</v>
      </c>
      <c r="D2212" s="41">
        <f t="shared" ref="D2212:D2214" si="192">IF(V2212&lt;&gt;"",V2212,"")</f>
        <v>46.315789473684198</v>
      </c>
      <c r="E2212" s="41">
        <f t="shared" ref="E2212:E2214" si="193">IF(W2212&lt;&gt;"",W2212,"")</f>
        <v>3.1578947368421102</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50.526315789473699</v>
      </c>
      <c r="V2212" s="46">
        <v>46.315789473684198</v>
      </c>
      <c r="W2212" s="46">
        <v>3.1578947368421102</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65.263157894736807</v>
      </c>
      <c r="D2232" s="41">
        <f t="shared" ref="D2232:D2234" si="202">IF(V2232&lt;&gt;"",V2232,"")</f>
        <v>27.3684210526316</v>
      </c>
      <c r="E2232" s="41">
        <f t="shared" ref="E2232:E2234" si="203">IF(W2232&lt;&gt;"",W2232,"")</f>
        <v>7.3684210526315796</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65.263157894736807</v>
      </c>
      <c r="V2232" s="46">
        <v>27.3684210526316</v>
      </c>
      <c r="W2232" s="46">
        <v>7.3684210526315796</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2016-01-23T00:15:44Z</dcterms:modified>
</cp:coreProperties>
</file>