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<sst xmlns="http://schemas.openxmlformats.org/spreadsheetml/2006/main" count="2939" uniqueCount="386">
  <si>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</si>
  <si>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</si>
  <si>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</si>
  <si>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</si>
  <si>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</si>
  <si>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</si>
  <si>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</si>
  <si>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</si>
  <si>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</si>
  <si>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</si>
  <si>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</si>
  <si>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</si>
  <si>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</si>
  <si>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</si>
  <si>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</si>
  <si>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</si>
  <si>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</si>
  <si>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</si>
  <si>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</si>
  <si>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</si>
  <si>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</si>
  <si>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</si>
  <si>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</si>
  <si>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</si>
  <si>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</si>
  <si>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</si>
  <si>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</si>
  <si>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</si>
  <si>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</si>
  <si>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</si>
  <si>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</si>
  <si>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</si>
  <si>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</si>
  <si>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</si>
  <si>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</si>
  <si>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</si>
  <si>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</si>
  <si>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</si>
  <si>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</si>
  <si>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</si>
  <si>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</si>
  <si>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</si>
  <si>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</si>
  <si>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</si>
  <si>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</si>
  <si>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</si>
  <si>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</si>
  <si>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</si>
  <si>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</si>
  <si>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</si>
  <si>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</si>
  <si>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</si>
  <si>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</si>
  <si>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</si>
  <si>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</si>
  <si>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</si>
  <si>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</si>
  <si>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</si>
  <si>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</si>
  <si>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</si>
  <si>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</si>
  <si>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</si>
  <si>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</si>
  <si>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</si>
  <si>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</si>
  <si>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</si>
  <si>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</si>
  <si>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</si>
  <si>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</si>
  <si>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</si>
  <si>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</si>
  <si>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</si>
  <si>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</si>
  <si>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</si>
  <si>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</si>
  <si>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</si>
  <si>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</si>
  <si>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</si>
  <si>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</si>
  <si>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</si>
  <si>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</si>
  <si>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</si>
  <si>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</si>
  <si>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</si>
  <si>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</si>
  <si>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</si>
  <si>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</si>
  <si>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</si>
  <si>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</si>
  <si>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</si>
  <si>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</si>
  <si>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</si>
  <si>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</si>
  <si>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</si>
  <si>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</si>
  <si>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</si>
  <si>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</si>
  <si>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</si>
  <si>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</si>
  <si>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</si>
  <si>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</si>
  <si>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</si>
  <si>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</si>
  <si>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</si>
  <si>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</si>
  <si>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</si>
  <si>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</si>
  <si>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</si>
  <si>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</si>
  <si>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</si>
  <si>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</si>
  <si>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</si>
  <si>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</si>
  <si>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</si>
  <si>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</si>
  <si>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</si>
  <si>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</si>
  <si>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</si>
  <si>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</si>
  <si>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</si>
  <si>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</si>
  <si>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</si>
  <si>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</si>
  <si>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</si>
  <si>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</si>
  <si>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</si>
  <si>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</si>
  <si>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</si>
  <si>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</si>
  <si>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</si>
  <si>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</si>
  <si>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</si>
  <si>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</si>
  <si>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</si>
  <si>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</si>
  <si>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</si>
  <si>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</si>
  <si>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</si>
  <si>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</si>
  <si>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</si>
  <si>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</si>
  <si>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</si>
  <si>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</si>
  <si>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</si>
  <si>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</si>
  <si>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</si>
  <si>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</si>
  <si>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</si>
  <si>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</si>
  <si>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</si>
  <si>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</si>
  <si>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</si>
  <si>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</si>
  <si>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</si>
  <si>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</si>
  <si>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</si>
  <si>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</si>
  <si>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</si>
  <si>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</si>
  <si>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</si>
  <si>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</si>
  <si>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</si>
  <si>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</si>
  <si>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</si>
  <si>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</si>
  <si>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</si>
  <si>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</si>
  <si>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</si>
  <si>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</si>
  <si>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</si>
  <si>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</si>
  <si>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</si>
  <si>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</si>
  <si>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</si>
  <si>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</si>
  <si>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</si>
  <si>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</si>
  <si>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</si>
  <si>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</si>
  <si>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</si>
  <si>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</si>
  <si>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</si>
  <si>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</si>
  <si>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</si>
  <si>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</si>
  <si>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</si>
  <si>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</si>
  <si>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</si>
  <si>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</si>
  <si>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</si>
  <si>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</si>
  <si>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</si>
  <si>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</si>
  <si>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</si>
  <si>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</si>
  <si>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</si>
  <si>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</si>
  <si>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</si>
  <si>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</si>
  <si>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</si>
  <si>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</si>
  <si>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</si>
  <si>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</si>
  <si>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</si>
  <si>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</si>
  <si>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</si>
  <si>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</si>
  <si>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</si>
  <si>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</si>
  <si>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</si>
  <si>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</si>
  <si>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</si>
  <si>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</si>
  <si>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</si>
  <si>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</si>
  <si>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</si>
  <si>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</si>
  <si>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</si>
  <si>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</si>
  <si>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</si>
  <si>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</si>
  <si>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</si>
  <si>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</si>
  <si>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</si>
  <si>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</si>
  <si>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</si>
  <si>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</si>
  <si>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</si>
  <si>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</si>
  <si>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</si>
  <si>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</si>
  <si>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</si>
  <si>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</si>
  <si>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</si>
  <si>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</si>
  <si>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</si>
  <si>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</si>
  <si>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</si>
  <si>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</si>
  <si>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</si>
  <si>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</si>
  <si>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</si>
  <si>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</si>
  <si>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</si>
  <si>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</si>
  <si>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</si>
  <si>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</si>
  <si>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</si>
  <si>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</si>
  <si>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</si>
  <si>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</si>
  <si>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</si>
  <si>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</si>
  <si>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</si>
  <si>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</si>
  <si>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</si>
  <si>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</si>
  <si>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</si>
  <si>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</si>
  <si>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</si>
  <si>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</si>
  <si>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</si>
  <si>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</si>
  <si>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</si>
  <si>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</si>
  <si>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</si>
  <si>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</si>
  <si>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</si>
  <si>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</si>
  <si>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</si>
  <si>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</si>
  <si>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</si>
  <si>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</si>
  <si>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</si>
  <si>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</si>
  <si>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</si>
  <si>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</si>
  <si>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</si>
  <si>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</si>
  <si>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</si>
  <si>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</si>
  <si>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</si>
  <si>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</si>
  <si>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</si>
  <si>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</si>
  <si>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</si>
  <si>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</si>
  <si>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</si>
  <si>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</si>
  <si>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</si>
  <si>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</si>
  <si>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</si>
  <si>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</si>
  <si>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</si>
  <si>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</si>
  <si>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</si>
  <si>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</si>
  <si>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</si>
  <si>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</si>
  <si>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</si>
  <si>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</si>
  <si>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</si>
  <si>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</si>
  <si>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</si>
  <si>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</si>
  <si>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</si>
  <si>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</si>
  <si>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</si>
  <si>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</si>
  <si>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</si>
  <si>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</si>
  <si>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</si>
  <si>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</si>
  <si>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</si>
  <si>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</si>
  <si>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</si>
  <si>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</si>
  <si>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</si>
  <si>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</si>
  <si>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</si>
  <si>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</si>
  <si>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</si>
  <si>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</si>
  <si>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</si>
  <si>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</si>
  <si>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</si>
  <si>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</si>
  <si>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</si>
  <si>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</si>
  <si>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</si>
  <si>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</si>
  <si>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</si>
  <si>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</si>
  <si>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</si>
  <si>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</si>
  <si>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</si>
  <si>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</si>
  <si>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</si>
  <si>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</si>
  <si>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</si>
  <si>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</si>
  <si>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</si>
  <si>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</si>
  <si>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</si>
  <si>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</si>
  <si>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</si>
  <si>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</si>
  <si>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</si>
  <si>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</si>
  <si>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</si>
  <si>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</si>
  <si>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</si>
  <si>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</si>
  <si>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</si>
  <si>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</si>
  <si>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</si>
  <si>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</si>
  <si>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</si>
  <si>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</si>
  <si>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</si>
  <si>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</si>
  <si>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</si>
  <si>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</si>
  <si>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</si>
  <si>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</si>
  <si>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</si>
  <si>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</si>
  <si>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</si>
  <si>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</si>
  <si>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</si>
  <si>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</si>
  <si>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</si>
  <si>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</si>
  <si>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</si>
  <si>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</si>
  <si>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</si>
  <si>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</si>
  <si>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</si>
  <si>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</si>
  <si>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</si>
  <si>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</si>
  <si>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</si>
  <si>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空知管内－学校</t>
    <phoneticPr fontId="24"/>
  </si>
  <si>
    <t>空知管内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</si>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</sst>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27.272727272727298</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70.454545454545496</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2.2727272727272698</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296216"/>
        <c:axId val="200296600"/>
      </c:barChart>
      <c:catAx>
        <c:axId val="200296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96600"/>
        <c:crosses val="autoZero"/>
        <c:auto val="1"/>
        <c:lblAlgn val="ctr"/>
        <c:lblOffset val="100"/>
        <c:tickLblSkip val="1"/>
        <c:tickMarkSkip val="1"/>
        <c:noMultiLvlLbl val="0"/>
      </c:catAx>
      <c:valAx>
        <c:axId val="200296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296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0</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13.636363636363599</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84.090909090909093</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2.2727272727272698</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728816"/>
        <c:axId val="114728424"/>
      </c:barChart>
      <c:catAx>
        <c:axId val="11472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28424"/>
        <c:crosses val="autoZero"/>
        <c:auto val="1"/>
        <c:lblAlgn val="ctr"/>
        <c:lblOffset val="100"/>
        <c:tickLblSkip val="1"/>
        <c:tickMarkSkip val="1"/>
        <c:noMultiLvlLbl val="0"/>
      </c:catAx>
      <c:valAx>
        <c:axId val="114728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28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52.272727272727302</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40.909090909090899</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6.8181818181818201</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937664"/>
        <c:axId val="219938056"/>
      </c:barChart>
      <c:catAx>
        <c:axId val="21993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38056"/>
        <c:crosses val="autoZero"/>
        <c:auto val="1"/>
        <c:lblAlgn val="ctr"/>
        <c:lblOffset val="100"/>
        <c:tickLblSkip val="1"/>
        <c:tickMarkSkip val="1"/>
        <c:noMultiLvlLbl val="0"/>
      </c:catAx>
      <c:valAx>
        <c:axId val="219938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37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11.363636363636401</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6.8181818181818201</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18.181818181818201</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27.272727272727298</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13.636363636363599</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11.363636363636401</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9.0909090909090899</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2.2727272727272698</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938840"/>
        <c:axId val="219939232"/>
      </c:barChart>
      <c:catAx>
        <c:axId val="219938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39232"/>
        <c:crosses val="autoZero"/>
        <c:auto val="1"/>
        <c:lblAlgn val="ctr"/>
        <c:lblOffset val="100"/>
        <c:tickLblSkip val="1"/>
        <c:tickMarkSkip val="1"/>
        <c:noMultiLvlLbl val="0"/>
      </c:catAx>
      <c:valAx>
        <c:axId val="21993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38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29.545454545454501</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63.636363636363598</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6.8181818181818201</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940016"/>
        <c:axId val="219940408"/>
      </c:barChart>
      <c:catAx>
        <c:axId val="21994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0408"/>
        <c:crosses val="autoZero"/>
        <c:auto val="1"/>
        <c:lblAlgn val="ctr"/>
        <c:lblOffset val="100"/>
        <c:tickLblSkip val="1"/>
        <c:tickMarkSkip val="1"/>
        <c:noMultiLvlLbl val="0"/>
      </c:catAx>
      <c:valAx>
        <c:axId val="219940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0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50</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47.727272727272698</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2.2727272727272698</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941192"/>
        <c:axId val="219941584"/>
      </c:barChart>
      <c:catAx>
        <c:axId val="219941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1584"/>
        <c:crosses val="autoZero"/>
        <c:auto val="1"/>
        <c:lblAlgn val="ctr"/>
        <c:lblOffset val="100"/>
        <c:tickLblSkip val="1"/>
        <c:tickMarkSkip val="1"/>
        <c:noMultiLvlLbl val="0"/>
      </c:catAx>
      <c:valAx>
        <c:axId val="21994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1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20.454545454545499</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75</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4.5454545454545503</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941976"/>
        <c:axId val="219942368"/>
      </c:barChart>
      <c:catAx>
        <c:axId val="219941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2368"/>
        <c:crosses val="autoZero"/>
        <c:auto val="1"/>
        <c:lblAlgn val="ctr"/>
        <c:lblOffset val="100"/>
        <c:tickLblSkip val="1"/>
        <c:tickMarkSkip val="1"/>
        <c:noMultiLvlLbl val="0"/>
      </c:catAx>
      <c:valAx>
        <c:axId val="21994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1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29.545454545454501</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56.818181818181799</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13.636363636363599</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943152"/>
        <c:axId val="219943544"/>
      </c:barChart>
      <c:catAx>
        <c:axId val="21994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3544"/>
        <c:crosses val="autoZero"/>
        <c:auto val="1"/>
        <c:lblAlgn val="ctr"/>
        <c:lblOffset val="100"/>
        <c:tickLblSkip val="1"/>
        <c:tickMarkSkip val="1"/>
        <c:noMultiLvlLbl val="0"/>
      </c:catAx>
      <c:valAx>
        <c:axId val="219943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3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34.090909090909101</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52.272727272727302</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13.636363636363599</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944328"/>
        <c:axId val="219944720"/>
      </c:barChart>
      <c:catAx>
        <c:axId val="219944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4720"/>
        <c:crosses val="autoZero"/>
        <c:auto val="1"/>
        <c:lblAlgn val="ctr"/>
        <c:lblOffset val="100"/>
        <c:tickLblSkip val="1"/>
        <c:tickMarkSkip val="1"/>
        <c:noMultiLvlLbl val="0"/>
      </c:catAx>
      <c:valAx>
        <c:axId val="21994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944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36.363636363636402</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54.545454545454497</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9.0909090909090899</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236872"/>
        <c:axId val="220237264"/>
      </c:barChart>
      <c:catAx>
        <c:axId val="220236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237264"/>
        <c:crosses val="autoZero"/>
        <c:auto val="1"/>
        <c:lblAlgn val="ctr"/>
        <c:lblOffset val="100"/>
        <c:tickLblSkip val="1"/>
        <c:tickMarkSkip val="1"/>
        <c:noMultiLvlLbl val="0"/>
      </c:catAx>
      <c:valAx>
        <c:axId val="22023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236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65.909090909090907</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34.090909090909101</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238048"/>
        <c:axId val="220238440"/>
      </c:barChart>
      <c:catAx>
        <c:axId val="22023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238440"/>
        <c:crosses val="autoZero"/>
        <c:auto val="1"/>
        <c:lblAlgn val="ctr"/>
        <c:lblOffset val="100"/>
        <c:tickLblSkip val="1"/>
        <c:tickMarkSkip val="1"/>
        <c:noMultiLvlLbl val="0"/>
      </c:catAx>
      <c:valAx>
        <c:axId val="220238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238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63.636363636363598</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34.090909090909101</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2.2727272727272698</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239224"/>
        <c:axId val="220239616"/>
      </c:barChart>
      <c:catAx>
        <c:axId val="220239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239616"/>
        <c:crosses val="autoZero"/>
        <c:auto val="1"/>
        <c:lblAlgn val="ctr"/>
        <c:lblOffset val="100"/>
        <c:tickLblSkip val="1"/>
        <c:tickMarkSkip val="1"/>
        <c:noMultiLvlLbl val="0"/>
      </c:catAx>
      <c:valAx>
        <c:axId val="22023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239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0</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9.0909090909090899</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36.363636363636402</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31.818181818181799</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13.636363636363599</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6.8181818181818201</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0</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2.2727272727272698</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727640"/>
        <c:axId val="201306744"/>
      </c:barChart>
      <c:catAx>
        <c:axId val="114727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6744"/>
        <c:crosses val="autoZero"/>
        <c:auto val="1"/>
        <c:lblAlgn val="ctr"/>
        <c:lblOffset val="100"/>
        <c:tickLblSkip val="1"/>
        <c:tickMarkSkip val="1"/>
        <c:noMultiLvlLbl val="0"/>
      </c:catAx>
      <c:valAx>
        <c:axId val="201306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27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59.090909090909101</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38.636363636363598</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2.2727272727272698</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240400"/>
        <c:axId val="220240792"/>
      </c:barChart>
      <c:catAx>
        <c:axId val="22024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240792"/>
        <c:crosses val="autoZero"/>
        <c:auto val="1"/>
        <c:lblAlgn val="ctr"/>
        <c:lblOffset val="100"/>
        <c:tickLblSkip val="1"/>
        <c:tickMarkSkip val="1"/>
        <c:noMultiLvlLbl val="0"/>
      </c:catAx>
      <c:valAx>
        <c:axId val="220240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240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95.454545454545496</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4.5454545454545503</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0</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307528"/>
        <c:axId val="201307920"/>
      </c:barChart>
      <c:catAx>
        <c:axId val="201307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7920"/>
        <c:crosses val="autoZero"/>
        <c:auto val="1"/>
        <c:lblAlgn val="ctr"/>
        <c:lblOffset val="100"/>
        <c:tickLblSkip val="1"/>
        <c:tickMarkSkip val="1"/>
        <c:noMultiLvlLbl val="0"/>
      </c:catAx>
      <c:valAx>
        <c:axId val="20130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7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100</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0</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308704"/>
        <c:axId val="201309096"/>
      </c:barChart>
      <c:catAx>
        <c:axId val="20130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9096"/>
        <c:crosses val="autoZero"/>
        <c:auto val="1"/>
        <c:lblAlgn val="ctr"/>
        <c:lblOffset val="100"/>
        <c:tickLblSkip val="1"/>
        <c:tickMarkSkip val="1"/>
        <c:noMultiLvlLbl val="0"/>
      </c:catAx>
      <c:valAx>
        <c:axId val="201309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8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59.090909090909101</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34.090909090909101</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4.5454545454545503</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2.2727272727272698</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527144"/>
        <c:axId val="201527536"/>
      </c:barChart>
      <c:catAx>
        <c:axId val="201527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27536"/>
        <c:crosses val="autoZero"/>
        <c:auto val="1"/>
        <c:lblAlgn val="ctr"/>
        <c:lblOffset val="100"/>
        <c:tickLblSkip val="1"/>
        <c:tickMarkSkip val="1"/>
        <c:noMultiLvlLbl val="0"/>
      </c:catAx>
      <c:valAx>
        <c:axId val="20152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27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9.0909090909090899</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47.727272727272698</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36.363636363636402</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4.5454545454545503</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2.2727272727272698</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528320"/>
        <c:axId val="201528712"/>
      </c:barChart>
      <c:catAx>
        <c:axId val="20152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28712"/>
        <c:crosses val="autoZero"/>
        <c:auto val="1"/>
        <c:lblAlgn val="ctr"/>
        <c:lblOffset val="100"/>
        <c:tickLblSkip val="1"/>
        <c:tickMarkSkip val="1"/>
        <c:noMultiLvlLbl val="0"/>
      </c:catAx>
      <c:valAx>
        <c:axId val="201528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28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0</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0</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100</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529496"/>
        <c:axId val="201529888"/>
      </c:barChart>
      <c:catAx>
        <c:axId val="201529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29888"/>
        <c:crosses val="autoZero"/>
        <c:auto val="1"/>
        <c:lblAlgn val="ctr"/>
        <c:lblOffset val="100"/>
        <c:tickLblSkip val="1"/>
        <c:tickMarkSkip val="1"/>
        <c:noMultiLvlLbl val="0"/>
      </c:catAx>
      <c:valAx>
        <c:axId val="20152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29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29.545454545454501</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68.181818181818201</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2.2727272727272698</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530672"/>
        <c:axId val="201531064"/>
      </c:barChart>
      <c:catAx>
        <c:axId val="20153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31064"/>
        <c:crosses val="autoZero"/>
        <c:auto val="1"/>
        <c:lblAlgn val="ctr"/>
        <c:lblOffset val="100"/>
        <c:tickLblSkip val="1"/>
        <c:tickMarkSkip val="1"/>
        <c:noMultiLvlLbl val="0"/>
      </c:catAx>
      <c:valAx>
        <c:axId val="201531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30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63.636363636363598</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36.363636363636402</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0</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531848"/>
        <c:axId val="201532240"/>
      </c:barChart>
      <c:catAx>
        <c:axId val="201531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32240"/>
        <c:crosses val="autoZero"/>
        <c:auto val="1"/>
        <c:lblAlgn val="ctr"/>
        <c:lblOffset val="100"/>
        <c:tickLblSkip val="1"/>
        <c:tickMarkSkip val="1"/>
        <c:noMultiLvlLbl val="0"/>
      </c:catAx>
      <c:valAx>
        <c:axId val="20153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31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59.090909090909101</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36.363636363636402</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4.5454545454545503</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533416"/>
        <c:axId val="201533808"/>
      </c:barChart>
      <c:catAx>
        <c:axId val="201533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33808"/>
        <c:crosses val="autoZero"/>
        <c:auto val="1"/>
        <c:lblAlgn val="ctr"/>
        <c:lblOffset val="100"/>
        <c:tickLblSkip val="1"/>
        <c:tickMarkSkip val="1"/>
        <c:noMultiLvlLbl val="0"/>
      </c:catAx>
      <c:valAx>
        <c:axId val="20153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33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13.636363636363599</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27.272727272727298</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43.181818181818201</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13.636363636363599</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2.2727272727272698</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398184"/>
        <c:axId val="200406760"/>
      </c:barChart>
      <c:catAx>
        <c:axId val="200398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406760"/>
        <c:crosses val="autoZero"/>
        <c:auto val="1"/>
        <c:lblAlgn val="ctr"/>
        <c:lblOffset val="100"/>
        <c:tickLblSkip val="1"/>
        <c:tickMarkSkip val="1"/>
        <c:noMultiLvlLbl val="0"/>
      </c:catAx>
      <c:valAx>
        <c:axId val="200406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398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13.636363636363599</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65.909090909090907</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20.454545454545499</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0</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1534200"/>
        <c:axId val="212820064"/>
      </c:barChart>
      <c:catAx>
        <c:axId val="201534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0064"/>
        <c:crosses val="autoZero"/>
        <c:auto val="1"/>
        <c:lblAlgn val="ctr"/>
        <c:lblOffset val="100"/>
        <c:tickLblSkip val="1"/>
        <c:tickMarkSkip val="1"/>
        <c:noMultiLvlLbl val="0"/>
      </c:catAx>
      <c:valAx>
        <c:axId val="21282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534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47.727272727272698</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38.636363636363598</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13.636363636363599</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20848"/>
        <c:axId val="212821240"/>
      </c:barChart>
      <c:catAx>
        <c:axId val="21282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1240"/>
        <c:crosses val="autoZero"/>
        <c:auto val="1"/>
        <c:lblAlgn val="ctr"/>
        <c:lblOffset val="100"/>
        <c:tickLblSkip val="1"/>
        <c:tickMarkSkip val="1"/>
        <c:noMultiLvlLbl val="0"/>
      </c:catAx>
      <c:valAx>
        <c:axId val="212821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0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9.0909090909090899</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65.909090909090907</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25</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22024"/>
        <c:axId val="212822416"/>
      </c:barChart>
      <c:catAx>
        <c:axId val="212822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2416"/>
        <c:crosses val="autoZero"/>
        <c:auto val="1"/>
        <c:lblAlgn val="ctr"/>
        <c:lblOffset val="100"/>
        <c:tickLblSkip val="1"/>
        <c:tickMarkSkip val="1"/>
        <c:noMultiLvlLbl val="0"/>
      </c:catAx>
      <c:valAx>
        <c:axId val="21282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2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6.8181818181818201</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4.5454545454545503</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4.5454545454545503</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36.363636363636402</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31.818181818181799</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15.909090909090899</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0</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0</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23200"/>
        <c:axId val="212823592"/>
      </c:barChart>
      <c:catAx>
        <c:axId val="21282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3592"/>
        <c:crosses val="autoZero"/>
        <c:auto val="1"/>
        <c:lblAlgn val="ctr"/>
        <c:lblOffset val="100"/>
        <c:tickLblSkip val="1"/>
        <c:tickMarkSkip val="1"/>
        <c:noMultiLvlLbl val="0"/>
      </c:catAx>
      <c:valAx>
        <c:axId val="212823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3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100</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24376"/>
        <c:axId val="212824768"/>
      </c:barChart>
      <c:catAx>
        <c:axId val="212824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4768"/>
        <c:crosses val="autoZero"/>
        <c:auto val="1"/>
        <c:lblAlgn val="ctr"/>
        <c:lblOffset val="100"/>
        <c:tickLblSkip val="1"/>
        <c:tickMarkSkip val="1"/>
        <c:noMultiLvlLbl val="0"/>
      </c:catAx>
      <c:valAx>
        <c:axId val="21282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4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63.636363636363598</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6.8181818181818201</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0</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9.0909090909090899</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11.363636363636401</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9.0909090909090899</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25552"/>
        <c:axId val="212825944"/>
      </c:barChart>
      <c:catAx>
        <c:axId val="21282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5944"/>
        <c:crosses val="autoZero"/>
        <c:auto val="1"/>
        <c:lblAlgn val="ctr"/>
        <c:lblOffset val="100"/>
        <c:tickLblSkip val="1"/>
        <c:tickMarkSkip val="1"/>
        <c:noMultiLvlLbl val="0"/>
      </c:catAx>
      <c:valAx>
        <c:axId val="212825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5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15.909090909090899</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15.909090909090899</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59.090909090909101</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9.0909090909090899</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26728"/>
        <c:axId val="212827120"/>
      </c:barChart>
      <c:catAx>
        <c:axId val="212826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7120"/>
        <c:crosses val="autoZero"/>
        <c:auto val="1"/>
        <c:lblAlgn val="ctr"/>
        <c:lblOffset val="100"/>
        <c:tickLblSkip val="1"/>
        <c:tickMarkSkip val="1"/>
        <c:noMultiLvlLbl val="0"/>
      </c:catAx>
      <c:valAx>
        <c:axId val="21282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26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4.5454545454545503</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15.909090909090899</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9.0909090909090899</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52.272727272727302</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18.181818181818201</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0</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3512"/>
        <c:axId val="213453904"/>
      </c:barChart>
      <c:catAx>
        <c:axId val="213453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3904"/>
        <c:crosses val="autoZero"/>
        <c:auto val="1"/>
        <c:lblAlgn val="ctr"/>
        <c:lblOffset val="100"/>
        <c:tickLblSkip val="1"/>
        <c:tickMarkSkip val="1"/>
        <c:noMultiLvlLbl val="0"/>
      </c:catAx>
      <c:valAx>
        <c:axId val="21345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3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2.2727272727272698</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2.2727272727272698</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15.909090909090899</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79.545454545454504</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4688"/>
        <c:axId val="213455080"/>
      </c:barChart>
      <c:catAx>
        <c:axId val="21345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5080"/>
        <c:crosses val="autoZero"/>
        <c:auto val="1"/>
        <c:lblAlgn val="ctr"/>
        <c:lblOffset val="100"/>
        <c:tickLblSkip val="1"/>
        <c:tickMarkSkip val="1"/>
        <c:noMultiLvlLbl val="0"/>
      </c:catAx>
      <c:valAx>
        <c:axId val="213455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4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11.363636363636401</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20.454545454545499</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47.727272727272698</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20.454545454545499</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0</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5864"/>
        <c:axId val="213456256"/>
      </c:barChart>
      <c:catAx>
        <c:axId val="213455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6256"/>
        <c:crosses val="autoZero"/>
        <c:auto val="1"/>
        <c:lblAlgn val="ctr"/>
        <c:lblOffset val="100"/>
        <c:tickLblSkip val="1"/>
        <c:tickMarkSkip val="1"/>
        <c:noMultiLvlLbl val="0"/>
      </c:catAx>
      <c:valAx>
        <c:axId val="21345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5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6.8181818181818201</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34.090909090909101</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6.8181818181818201</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34.090909090909101</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11.363636363636401</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4.5454545454545503</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2.2727272727272698</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460360"/>
        <c:axId val="200460744"/>
      </c:barChart>
      <c:catAx>
        <c:axId val="200460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460744"/>
        <c:crosses val="autoZero"/>
        <c:auto val="1"/>
        <c:lblAlgn val="ctr"/>
        <c:lblOffset val="100"/>
        <c:tickLblSkip val="1"/>
        <c:tickMarkSkip val="1"/>
        <c:noMultiLvlLbl val="0"/>
      </c:catAx>
      <c:valAx>
        <c:axId val="200460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460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54.545454545454497</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45.454545454545503</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0</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7040"/>
        <c:axId val="213457432"/>
      </c:barChart>
      <c:catAx>
        <c:axId val="21345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7432"/>
        <c:crosses val="autoZero"/>
        <c:auto val="1"/>
        <c:lblAlgn val="ctr"/>
        <c:lblOffset val="100"/>
        <c:tickLblSkip val="1"/>
        <c:tickMarkSkip val="1"/>
        <c:noMultiLvlLbl val="0"/>
      </c:catAx>
      <c:valAx>
        <c:axId val="213457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7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56.818181818181799</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40.909090909090899</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2.2727272727272698</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8216"/>
        <c:axId val="213458608"/>
      </c:barChart>
      <c:catAx>
        <c:axId val="213458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8608"/>
        <c:crosses val="autoZero"/>
        <c:auto val="1"/>
        <c:lblAlgn val="ctr"/>
        <c:lblOffset val="100"/>
        <c:tickLblSkip val="1"/>
        <c:tickMarkSkip val="1"/>
        <c:noMultiLvlLbl val="0"/>
      </c:catAx>
      <c:valAx>
        <c:axId val="21345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8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47.727272727272698</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47.727272727272698</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4.5454545454545503</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59392"/>
        <c:axId val="213459784"/>
      </c:barChart>
      <c:catAx>
        <c:axId val="21345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9784"/>
        <c:crosses val="autoZero"/>
        <c:auto val="1"/>
        <c:lblAlgn val="ctr"/>
        <c:lblOffset val="100"/>
        <c:tickLblSkip val="1"/>
        <c:tickMarkSkip val="1"/>
        <c:noMultiLvlLbl val="0"/>
      </c:catAx>
      <c:valAx>
        <c:axId val="213459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59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31.818181818181799</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63.636363636363598</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4.5454545454545503</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460568"/>
        <c:axId val="213460960"/>
      </c:barChart>
      <c:catAx>
        <c:axId val="213460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60960"/>
        <c:crosses val="autoZero"/>
        <c:auto val="1"/>
        <c:lblAlgn val="ctr"/>
        <c:lblOffset val="100"/>
        <c:tickLblSkip val="1"/>
        <c:tickMarkSkip val="1"/>
        <c:noMultiLvlLbl val="0"/>
      </c:catAx>
      <c:valAx>
        <c:axId val="21346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460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36.363636363636402</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59.090909090909101</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4.5454545454545503</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66792"/>
        <c:axId val="213967184"/>
      </c:barChart>
      <c:catAx>
        <c:axId val="213966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7184"/>
        <c:crosses val="autoZero"/>
        <c:auto val="1"/>
        <c:lblAlgn val="ctr"/>
        <c:lblOffset val="100"/>
        <c:tickLblSkip val="1"/>
        <c:tickMarkSkip val="1"/>
        <c:noMultiLvlLbl val="0"/>
      </c:catAx>
      <c:valAx>
        <c:axId val="21396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6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40.909090909090899</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54.545454545454497</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4.5454545454545503</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67968"/>
        <c:axId val="213968360"/>
      </c:barChart>
      <c:catAx>
        <c:axId val="21396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8360"/>
        <c:crosses val="autoZero"/>
        <c:auto val="1"/>
        <c:lblAlgn val="ctr"/>
        <c:lblOffset val="100"/>
        <c:tickLblSkip val="1"/>
        <c:tickMarkSkip val="1"/>
        <c:noMultiLvlLbl val="0"/>
      </c:catAx>
      <c:valAx>
        <c:axId val="213968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7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38.636363636363598</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54.545454545454497</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6.8181818181818201</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69144"/>
        <c:axId val="213969536"/>
      </c:barChart>
      <c:catAx>
        <c:axId val="213969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9536"/>
        <c:crosses val="autoZero"/>
        <c:auto val="1"/>
        <c:lblAlgn val="ctr"/>
        <c:lblOffset val="100"/>
        <c:tickLblSkip val="1"/>
        <c:tickMarkSkip val="1"/>
        <c:noMultiLvlLbl val="0"/>
      </c:catAx>
      <c:valAx>
        <c:axId val="21396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69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54.545454545454497</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40.909090909090899</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4.5454545454545503</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70320"/>
        <c:axId val="213970712"/>
      </c:barChart>
      <c:catAx>
        <c:axId val="21397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70712"/>
        <c:crosses val="autoZero"/>
        <c:auto val="1"/>
        <c:lblAlgn val="ctr"/>
        <c:lblOffset val="100"/>
        <c:tickLblSkip val="1"/>
        <c:tickMarkSkip val="1"/>
        <c:noMultiLvlLbl val="0"/>
      </c:catAx>
      <c:valAx>
        <c:axId val="213970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70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22.727272727272702</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68.181818181818201</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9.0909090909090899</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71496"/>
        <c:axId val="213971888"/>
      </c:barChart>
      <c:catAx>
        <c:axId val="213971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71888"/>
        <c:crosses val="autoZero"/>
        <c:auto val="1"/>
        <c:lblAlgn val="ctr"/>
        <c:lblOffset val="100"/>
        <c:tickLblSkip val="1"/>
        <c:tickMarkSkip val="1"/>
        <c:noMultiLvlLbl val="0"/>
      </c:catAx>
      <c:valAx>
        <c:axId val="21397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71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40.909090909090899</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54.545454545454497</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4.5454545454545503</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72672"/>
        <c:axId val="213973064"/>
      </c:barChart>
      <c:catAx>
        <c:axId val="21397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73064"/>
        <c:crosses val="autoZero"/>
        <c:auto val="1"/>
        <c:lblAlgn val="ctr"/>
        <c:lblOffset val="100"/>
        <c:tickLblSkip val="1"/>
        <c:tickMarkSkip val="1"/>
        <c:noMultiLvlLbl val="0"/>
      </c:catAx>
      <c:valAx>
        <c:axId val="213973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72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6.8181818181818201</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31.818181818181799</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6.8181818181818201</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34.090909090909101</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13.636363636363599</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4.5454545454545503</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0</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2.2727272727272698</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962816"/>
        <c:axId val="198963200"/>
      </c:barChart>
      <c:catAx>
        <c:axId val="19896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63200"/>
        <c:crosses val="autoZero"/>
        <c:auto val="1"/>
        <c:lblAlgn val="ctr"/>
        <c:lblOffset val="100"/>
        <c:tickLblSkip val="1"/>
        <c:tickMarkSkip val="1"/>
        <c:noMultiLvlLbl val="0"/>
      </c:catAx>
      <c:valAx>
        <c:axId val="19896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962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22.727272727272702</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72.727272727272705</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4.5454545454545503</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73848"/>
        <c:axId val="214576720"/>
      </c:barChart>
      <c:catAx>
        <c:axId val="213973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76720"/>
        <c:crosses val="autoZero"/>
        <c:auto val="1"/>
        <c:lblAlgn val="ctr"/>
        <c:lblOffset val="100"/>
        <c:tickLblSkip val="1"/>
        <c:tickMarkSkip val="1"/>
        <c:noMultiLvlLbl val="0"/>
      </c:catAx>
      <c:valAx>
        <c:axId val="21457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73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40.909090909090899</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56.818181818181799</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2.2727272727272698</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77504"/>
        <c:axId val="214577896"/>
      </c:barChart>
      <c:catAx>
        <c:axId val="21457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77896"/>
        <c:crosses val="autoZero"/>
        <c:auto val="1"/>
        <c:lblAlgn val="ctr"/>
        <c:lblOffset val="100"/>
        <c:tickLblSkip val="1"/>
        <c:tickMarkSkip val="1"/>
        <c:noMultiLvlLbl val="0"/>
      </c:catAx>
      <c:valAx>
        <c:axId val="214577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77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38.636363636363598</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61.363636363636402</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0</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78680"/>
        <c:axId val="214579072"/>
      </c:barChart>
      <c:catAx>
        <c:axId val="214578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79072"/>
        <c:crosses val="autoZero"/>
        <c:auto val="1"/>
        <c:lblAlgn val="ctr"/>
        <c:lblOffset val="100"/>
        <c:tickLblSkip val="1"/>
        <c:tickMarkSkip val="1"/>
        <c:noMultiLvlLbl val="0"/>
      </c:catAx>
      <c:valAx>
        <c:axId val="21457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78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47.727272727272698</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50</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2.2727272727272698</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79856"/>
        <c:axId val="214580248"/>
      </c:barChart>
      <c:catAx>
        <c:axId val="21457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80248"/>
        <c:crosses val="autoZero"/>
        <c:auto val="1"/>
        <c:lblAlgn val="ctr"/>
        <c:lblOffset val="100"/>
        <c:tickLblSkip val="1"/>
        <c:tickMarkSkip val="1"/>
        <c:noMultiLvlLbl val="0"/>
      </c:catAx>
      <c:valAx>
        <c:axId val="214580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79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79.545454545454504</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20.454545454545499</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0</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81032"/>
        <c:axId val="214581424"/>
      </c:barChart>
      <c:catAx>
        <c:axId val="21458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81424"/>
        <c:crosses val="autoZero"/>
        <c:auto val="1"/>
        <c:lblAlgn val="ctr"/>
        <c:lblOffset val="100"/>
        <c:tickLblSkip val="1"/>
        <c:tickMarkSkip val="1"/>
        <c:noMultiLvlLbl val="0"/>
      </c:catAx>
      <c:valAx>
        <c:axId val="21458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8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18.181818181818201</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72.727272727272705</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9.0909090909090899</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82600"/>
        <c:axId val="214582992"/>
      </c:barChart>
      <c:catAx>
        <c:axId val="214582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82992"/>
        <c:crosses val="autoZero"/>
        <c:auto val="1"/>
        <c:lblAlgn val="ctr"/>
        <c:lblOffset val="100"/>
        <c:tickLblSkip val="1"/>
        <c:tickMarkSkip val="1"/>
        <c:noMultiLvlLbl val="0"/>
      </c:catAx>
      <c:valAx>
        <c:axId val="21458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82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15.909090909090899</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63.636363636363598</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20.454545454545499</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0</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83776"/>
        <c:axId val="214584168"/>
      </c:barChart>
      <c:catAx>
        <c:axId val="21458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84168"/>
        <c:crosses val="autoZero"/>
        <c:auto val="1"/>
        <c:lblAlgn val="ctr"/>
        <c:lblOffset val="100"/>
        <c:tickLblSkip val="1"/>
        <c:tickMarkSkip val="1"/>
        <c:noMultiLvlLbl val="0"/>
      </c:catAx>
      <c:valAx>
        <c:axId val="214584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83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4.5454545454545503</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25</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52.272727272727302</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18.181818181818201</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96920"/>
        <c:axId val="214297312"/>
      </c:barChart>
      <c:catAx>
        <c:axId val="214296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97312"/>
        <c:crosses val="autoZero"/>
        <c:auto val="1"/>
        <c:lblAlgn val="ctr"/>
        <c:lblOffset val="100"/>
        <c:tickLblSkip val="1"/>
        <c:tickMarkSkip val="1"/>
        <c:noMultiLvlLbl val="0"/>
      </c:catAx>
      <c:valAx>
        <c:axId val="21429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96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9.0909090909090899</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29.545454545454501</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47.727272727272698</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11.363636363636401</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2.2727272727272698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98096"/>
        <c:axId val="214298488"/>
      </c:barChart>
      <c:catAx>
        <c:axId val="21429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98488"/>
        <c:crosses val="autoZero"/>
        <c:auto val="1"/>
        <c:lblAlgn val="ctr"/>
        <c:lblOffset val="100"/>
        <c:tickLblSkip val="1"/>
        <c:tickMarkSkip val="1"/>
        <c:noMultiLvlLbl val="0"/>
      </c:catAx>
      <c:valAx>
        <c:axId val="214298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98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18.181818181818201</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45.454545454545503</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27.272727272727298</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6.8181818181818201</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2.2727272727272698</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98880"/>
        <c:axId val="214299272"/>
      </c:barChart>
      <c:catAx>
        <c:axId val="21429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99272"/>
        <c:crosses val="autoZero"/>
        <c:auto val="1"/>
        <c:lblAlgn val="ctr"/>
        <c:lblOffset val="100"/>
        <c:tickLblSkip val="1"/>
        <c:tickMarkSkip val="1"/>
        <c:noMultiLvlLbl val="0"/>
      </c:catAx>
      <c:valAx>
        <c:axId val="214299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98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2.2727272727272698</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45.454545454545503</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36.363636363636402</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9.0909090909090899</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4.5454545454545503</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0</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2.2727272727272698</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0</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044416"/>
        <c:axId val="199110680"/>
      </c:barChart>
      <c:catAx>
        <c:axId val="19904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110680"/>
        <c:crosses val="autoZero"/>
        <c:auto val="1"/>
        <c:lblAlgn val="ctr"/>
        <c:lblOffset val="100"/>
        <c:tickLblSkip val="1"/>
        <c:tickMarkSkip val="1"/>
        <c:noMultiLvlLbl val="0"/>
      </c:catAx>
      <c:valAx>
        <c:axId val="19911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44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72.727272727272705</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27.272727272727298</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00056"/>
        <c:axId val="215808600"/>
      </c:barChart>
      <c:catAx>
        <c:axId val="214300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08600"/>
        <c:crosses val="autoZero"/>
        <c:auto val="1"/>
        <c:lblAlgn val="ctr"/>
        <c:lblOffset val="100"/>
        <c:tickLblSkip val="1"/>
        <c:tickMarkSkip val="1"/>
        <c:noMultiLvlLbl val="0"/>
      </c:catAx>
      <c:valAx>
        <c:axId val="215808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00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63.636363636363598</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36.363636363636402</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09384"/>
        <c:axId val="215809776"/>
      </c:barChart>
      <c:catAx>
        <c:axId val="215809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09776"/>
        <c:crosses val="autoZero"/>
        <c:auto val="1"/>
        <c:lblAlgn val="ctr"/>
        <c:lblOffset val="100"/>
        <c:tickLblSkip val="1"/>
        <c:tickMarkSkip val="1"/>
        <c:noMultiLvlLbl val="0"/>
      </c:catAx>
      <c:valAx>
        <c:axId val="21580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09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61.363636363636402</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38.636363636363598</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0</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10560"/>
        <c:axId val="215810952"/>
      </c:barChart>
      <c:catAx>
        <c:axId val="21581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0952"/>
        <c:crosses val="autoZero"/>
        <c:auto val="1"/>
        <c:lblAlgn val="ctr"/>
        <c:lblOffset val="100"/>
        <c:tickLblSkip val="1"/>
        <c:tickMarkSkip val="1"/>
        <c:noMultiLvlLbl val="0"/>
      </c:catAx>
      <c:valAx>
        <c:axId val="215810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0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50</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50</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0</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11736"/>
        <c:axId val="215812128"/>
      </c:barChart>
      <c:catAx>
        <c:axId val="215811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2128"/>
        <c:crosses val="autoZero"/>
        <c:auto val="1"/>
        <c:lblAlgn val="ctr"/>
        <c:lblOffset val="100"/>
        <c:tickLblSkip val="1"/>
        <c:tickMarkSkip val="1"/>
        <c:noMultiLvlLbl val="0"/>
      </c:catAx>
      <c:valAx>
        <c:axId val="215812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1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38.636363636363598</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52.272727272727302</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2.2727272727272698</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6.8181818181818201</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12912"/>
        <c:axId val="215813304"/>
      </c:barChart>
      <c:catAx>
        <c:axId val="21581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3304"/>
        <c:crosses val="autoZero"/>
        <c:auto val="1"/>
        <c:lblAlgn val="ctr"/>
        <c:lblOffset val="100"/>
        <c:tickLblSkip val="1"/>
        <c:tickMarkSkip val="1"/>
        <c:noMultiLvlLbl val="0"/>
      </c:catAx>
      <c:valAx>
        <c:axId val="215813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2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6.8181818181818201</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13.636363636363599</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25</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22.727272727272702</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31.818181818181799</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14088"/>
        <c:axId val="215814480"/>
      </c:barChart>
      <c:catAx>
        <c:axId val="215814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4480"/>
        <c:crosses val="autoZero"/>
        <c:auto val="1"/>
        <c:lblAlgn val="ctr"/>
        <c:lblOffset val="100"/>
        <c:tickLblSkip val="1"/>
        <c:tickMarkSkip val="1"/>
        <c:noMultiLvlLbl val="0"/>
      </c:catAx>
      <c:valAx>
        <c:axId val="21581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4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6.8181818181818201</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13.636363636363599</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25</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22.727272727272702</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31.818181818181799</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815264"/>
        <c:axId val="215815656"/>
      </c:barChart>
      <c:catAx>
        <c:axId val="21581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5656"/>
        <c:crosses val="autoZero"/>
        <c:auto val="1"/>
        <c:lblAlgn val="ctr"/>
        <c:lblOffset val="100"/>
        <c:tickLblSkip val="1"/>
        <c:tickMarkSkip val="1"/>
        <c:noMultiLvlLbl val="0"/>
      </c:catAx>
      <c:valAx>
        <c:axId val="215815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815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29.545454545454501</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27.272727272727298</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15.909090909090899</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11.363636363636401</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15.909090909090899</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97024"/>
        <c:axId val="215997416"/>
      </c:barChart>
      <c:catAx>
        <c:axId val="21599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97416"/>
        <c:crosses val="autoZero"/>
        <c:auto val="1"/>
        <c:lblAlgn val="ctr"/>
        <c:lblOffset val="100"/>
        <c:tickLblSkip val="1"/>
        <c:tickMarkSkip val="1"/>
        <c:noMultiLvlLbl val="0"/>
      </c:catAx>
      <c:valAx>
        <c:axId val="215997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97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4.5454545454545503</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2.2727272727272698</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6.8181818181818201</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4.5454545454545503</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81.818181818181799</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98200"/>
        <c:axId val="215998592"/>
      </c:barChart>
      <c:catAx>
        <c:axId val="215998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98592"/>
        <c:crosses val="autoZero"/>
        <c:auto val="1"/>
        <c:lblAlgn val="ctr"/>
        <c:lblOffset val="100"/>
        <c:tickLblSkip val="1"/>
        <c:tickMarkSkip val="1"/>
        <c:noMultiLvlLbl val="0"/>
      </c:catAx>
      <c:valAx>
        <c:axId val="215998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98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13.636363636363599</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72.727272727272705</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11.363636363636401</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2.2727272727272698</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99376"/>
        <c:axId val="215999768"/>
      </c:barChart>
      <c:catAx>
        <c:axId val="21599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99768"/>
        <c:crosses val="autoZero"/>
        <c:auto val="1"/>
        <c:lblAlgn val="ctr"/>
        <c:lblOffset val="100"/>
        <c:tickLblSkip val="1"/>
        <c:tickMarkSkip val="1"/>
        <c:noMultiLvlLbl val="0"/>
      </c:catAx>
      <c:valAx>
        <c:axId val="215999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99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50</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31.818181818181799</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11.363636363636401</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4.5454545454545503</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2.2727272727272698</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0</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729992"/>
        <c:axId val="114730384"/>
      </c:barChart>
      <c:catAx>
        <c:axId val="114729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30384"/>
        <c:crosses val="autoZero"/>
        <c:auto val="1"/>
        <c:lblAlgn val="ctr"/>
        <c:lblOffset val="100"/>
        <c:tickLblSkip val="1"/>
        <c:tickMarkSkip val="1"/>
        <c:noMultiLvlLbl val="0"/>
      </c:catAx>
      <c:valAx>
        <c:axId val="11473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29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11.363636363636401</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61.363636363636402</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25</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2.2727272727272698</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00552"/>
        <c:axId val="216000944"/>
      </c:barChart>
      <c:catAx>
        <c:axId val="216000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0944"/>
        <c:crosses val="autoZero"/>
        <c:auto val="1"/>
        <c:lblAlgn val="ctr"/>
        <c:lblOffset val="100"/>
        <c:tickLblSkip val="1"/>
        <c:tickMarkSkip val="1"/>
        <c:noMultiLvlLbl val="0"/>
      </c:catAx>
      <c:valAx>
        <c:axId val="21600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0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20.454545454545499</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70.454545454545496</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9.0909090909090899</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01728"/>
        <c:axId val="216002120"/>
      </c:barChart>
      <c:catAx>
        <c:axId val="21600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2120"/>
        <c:crosses val="autoZero"/>
        <c:auto val="1"/>
        <c:lblAlgn val="ctr"/>
        <c:lblOffset val="100"/>
        <c:tickLblSkip val="1"/>
        <c:tickMarkSkip val="1"/>
        <c:noMultiLvlLbl val="0"/>
      </c:catAx>
      <c:valAx>
        <c:axId val="216002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1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36.363636363636402</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63.636363636363598</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0</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02904"/>
        <c:axId val="216003296"/>
      </c:barChart>
      <c:catAx>
        <c:axId val="216002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3296"/>
        <c:crosses val="autoZero"/>
        <c:auto val="1"/>
        <c:lblAlgn val="ctr"/>
        <c:lblOffset val="100"/>
        <c:tickLblSkip val="1"/>
        <c:tickMarkSkip val="1"/>
        <c:noMultiLvlLbl val="0"/>
      </c:catAx>
      <c:valAx>
        <c:axId val="21600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2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25</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68.181818181818201</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6.8181818181818201</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04080"/>
        <c:axId val="216004472"/>
      </c:barChart>
      <c:catAx>
        <c:axId val="21600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4472"/>
        <c:crosses val="autoZero"/>
        <c:auto val="1"/>
        <c:lblAlgn val="ctr"/>
        <c:lblOffset val="100"/>
        <c:tickLblSkip val="1"/>
        <c:tickMarkSkip val="1"/>
        <c:noMultiLvlLbl val="0"/>
      </c:catAx>
      <c:valAx>
        <c:axId val="216004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04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59.090909090909101</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40.909090909090899</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0</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10856"/>
        <c:axId val="216911248"/>
      </c:barChart>
      <c:catAx>
        <c:axId val="216910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1248"/>
        <c:crosses val="autoZero"/>
        <c:auto val="1"/>
        <c:lblAlgn val="ctr"/>
        <c:lblOffset val="100"/>
        <c:tickLblSkip val="1"/>
        <c:tickMarkSkip val="1"/>
        <c:noMultiLvlLbl val="0"/>
      </c:catAx>
      <c:valAx>
        <c:axId val="21691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0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38.636363636363598</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56.818181818181799</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4.5454545454545503</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12032"/>
        <c:axId val="216912424"/>
      </c:barChart>
      <c:catAx>
        <c:axId val="21691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2424"/>
        <c:crosses val="autoZero"/>
        <c:auto val="1"/>
        <c:lblAlgn val="ctr"/>
        <c:lblOffset val="100"/>
        <c:tickLblSkip val="1"/>
        <c:tickMarkSkip val="1"/>
        <c:noMultiLvlLbl val="0"/>
      </c:catAx>
      <c:valAx>
        <c:axId val="216912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2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13.636363636363599</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70.454545454545496</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13.636363636363599</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2.2727272727272698</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15168"/>
        <c:axId val="216915560"/>
      </c:barChart>
      <c:catAx>
        <c:axId val="21691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5560"/>
        <c:crosses val="autoZero"/>
        <c:auto val="1"/>
        <c:lblAlgn val="ctr"/>
        <c:lblOffset val="100"/>
        <c:tickLblSkip val="1"/>
        <c:tickMarkSkip val="1"/>
        <c:noMultiLvlLbl val="0"/>
      </c:catAx>
      <c:valAx>
        <c:axId val="216915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5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13.636363636363599</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70.454545454545496</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13.636363636363599</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0</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2.2727272727272698</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16344"/>
        <c:axId val="216916736"/>
      </c:barChart>
      <c:catAx>
        <c:axId val="216916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6736"/>
        <c:crosses val="autoZero"/>
        <c:auto val="1"/>
        <c:lblAlgn val="ctr"/>
        <c:lblOffset val="100"/>
        <c:tickLblSkip val="1"/>
        <c:tickMarkSkip val="1"/>
        <c:noMultiLvlLbl val="0"/>
      </c:catAx>
      <c:valAx>
        <c:axId val="21691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6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61.363636363636402</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36.363636363636402</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2.2727272727272698</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17520"/>
        <c:axId val="216917912"/>
      </c:barChart>
      <c:catAx>
        <c:axId val="21691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7912"/>
        <c:crosses val="autoZero"/>
        <c:auto val="1"/>
        <c:lblAlgn val="ctr"/>
        <c:lblOffset val="100"/>
        <c:tickLblSkip val="1"/>
        <c:tickMarkSkip val="1"/>
        <c:noMultiLvlLbl val="0"/>
      </c:catAx>
      <c:valAx>
        <c:axId val="216917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7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27.272727272727298</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63.636363636363598</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6.8181818181818201</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2.2727272727272698</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94464"/>
        <c:axId val="216894856"/>
      </c:barChart>
      <c:catAx>
        <c:axId val="21689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4856"/>
        <c:crosses val="autoZero"/>
        <c:auto val="1"/>
        <c:lblAlgn val="ctr"/>
        <c:lblOffset val="100"/>
        <c:tickLblSkip val="1"/>
        <c:tickMarkSkip val="1"/>
        <c:noMultiLvlLbl val="0"/>
      </c:catAx>
      <c:valAx>
        <c:axId val="216894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4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45.454545454545503</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34.090909090909101</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13.636363636363599</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4.5454545454545503</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0</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2.2727272727272698</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0</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731168"/>
        <c:axId val="114731560"/>
      </c:barChart>
      <c:catAx>
        <c:axId val="11473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31560"/>
        <c:crosses val="autoZero"/>
        <c:auto val="1"/>
        <c:lblAlgn val="ctr"/>
        <c:lblOffset val="100"/>
        <c:tickLblSkip val="1"/>
        <c:tickMarkSkip val="1"/>
        <c:noMultiLvlLbl val="0"/>
      </c:catAx>
      <c:valAx>
        <c:axId val="114731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31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13.636363636363599</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65.909090909090907</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18.181818181818201</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2.2727272727272698</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96032"/>
        <c:axId val="216896424"/>
      </c:barChart>
      <c:catAx>
        <c:axId val="21689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6424"/>
        <c:crosses val="autoZero"/>
        <c:auto val="1"/>
        <c:lblAlgn val="ctr"/>
        <c:lblOffset val="100"/>
        <c:tickLblSkip val="1"/>
        <c:tickMarkSkip val="1"/>
        <c:noMultiLvlLbl val="0"/>
      </c:catAx>
      <c:valAx>
        <c:axId val="216896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6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15.909090909090899</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79.545454545454504</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4.5454545454545503</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97208"/>
        <c:axId val="216897600"/>
      </c:barChart>
      <c:catAx>
        <c:axId val="216897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7600"/>
        <c:crosses val="autoZero"/>
        <c:auto val="1"/>
        <c:lblAlgn val="ctr"/>
        <c:lblOffset val="100"/>
        <c:tickLblSkip val="1"/>
        <c:tickMarkSkip val="1"/>
        <c:noMultiLvlLbl val="0"/>
      </c:catAx>
      <c:valAx>
        <c:axId val="21689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7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20.454545454545499</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65.909090909090907</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13.636363636363599</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98384"/>
        <c:axId val="216898776"/>
      </c:barChart>
      <c:catAx>
        <c:axId val="21689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8776"/>
        <c:crosses val="autoZero"/>
        <c:auto val="1"/>
        <c:lblAlgn val="ctr"/>
        <c:lblOffset val="100"/>
        <c:tickLblSkip val="1"/>
        <c:tickMarkSkip val="1"/>
        <c:noMultiLvlLbl val="0"/>
      </c:catAx>
      <c:valAx>
        <c:axId val="216898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8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20.454545454545499</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61.363636363636402</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18.181818181818201</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99560"/>
        <c:axId val="216899952"/>
      </c:barChart>
      <c:catAx>
        <c:axId val="216899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9952"/>
        <c:crosses val="autoZero"/>
        <c:auto val="1"/>
        <c:lblAlgn val="ctr"/>
        <c:lblOffset val="100"/>
        <c:tickLblSkip val="1"/>
        <c:tickMarkSkip val="1"/>
        <c:noMultiLvlLbl val="0"/>
      </c:catAx>
      <c:valAx>
        <c:axId val="21689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99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36.363636363636402</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63.636363636363598</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0</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00736"/>
        <c:axId val="216901128"/>
      </c:barChart>
      <c:catAx>
        <c:axId val="21690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01128"/>
        <c:crosses val="autoZero"/>
        <c:auto val="1"/>
        <c:lblAlgn val="ctr"/>
        <c:lblOffset val="100"/>
        <c:tickLblSkip val="1"/>
        <c:tickMarkSkip val="1"/>
        <c:noMultiLvlLbl val="0"/>
      </c:catAx>
      <c:valAx>
        <c:axId val="216901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00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20.454545454545499</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70.454545454545496</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9.0909090909090899</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42328"/>
        <c:axId val="218042720"/>
      </c:barChart>
      <c:catAx>
        <c:axId val="218042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2720"/>
        <c:crosses val="autoZero"/>
        <c:auto val="1"/>
        <c:lblAlgn val="ctr"/>
        <c:lblOffset val="100"/>
        <c:tickLblSkip val="1"/>
        <c:tickMarkSkip val="1"/>
        <c:noMultiLvlLbl val="0"/>
      </c:catAx>
      <c:valAx>
        <c:axId val="21804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2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43504"/>
        <c:axId val="218043896"/>
      </c:barChart>
      <c:catAx>
        <c:axId val="21804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3896"/>
        <c:crosses val="autoZero"/>
        <c:auto val="1"/>
        <c:lblAlgn val="ctr"/>
        <c:lblOffset val="100"/>
        <c:tickLblSkip val="1"/>
        <c:tickMarkSkip val="1"/>
        <c:noMultiLvlLbl val="0"/>
      </c:catAx>
      <c:valAx>
        <c:axId val="218043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3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31.818181818181799</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63.636363636363598</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4.5454545454545503</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44680"/>
        <c:axId val="218045072"/>
      </c:barChart>
      <c:catAx>
        <c:axId val="218044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5072"/>
        <c:crosses val="autoZero"/>
        <c:auto val="1"/>
        <c:lblAlgn val="ctr"/>
        <c:lblOffset val="100"/>
        <c:tickLblSkip val="1"/>
        <c:tickMarkSkip val="1"/>
        <c:noMultiLvlLbl val="0"/>
      </c:catAx>
      <c:valAx>
        <c:axId val="21804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4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25</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72.727272727272705</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0</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0</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2.2727272727272698</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45856"/>
        <c:axId val="218046248"/>
      </c:barChart>
      <c:catAx>
        <c:axId val="21804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6248"/>
        <c:crosses val="autoZero"/>
        <c:auto val="1"/>
        <c:lblAlgn val="ctr"/>
        <c:lblOffset val="100"/>
        <c:tickLblSkip val="1"/>
        <c:tickMarkSkip val="1"/>
        <c:noMultiLvlLbl val="0"/>
      </c:catAx>
      <c:valAx>
        <c:axId val="218046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5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29.545454545454501</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56.818181818181799</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13.636363636363599</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47032"/>
        <c:axId val="218047424"/>
      </c:barChart>
      <c:catAx>
        <c:axId val="218047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7424"/>
        <c:crosses val="autoZero"/>
        <c:auto val="1"/>
        <c:lblAlgn val="ctr"/>
        <c:lblOffset val="100"/>
        <c:tickLblSkip val="1"/>
        <c:tickMarkSkip val="1"/>
        <c:noMultiLvlLbl val="0"/>
      </c:catAx>
      <c:valAx>
        <c:axId val="21804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7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2.2727272727272698</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9.0909090909090899</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86.363636363636402</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2.2727272727272698</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732344"/>
        <c:axId val="114732736"/>
      </c:barChart>
      <c:catAx>
        <c:axId val="114732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32736"/>
        <c:crosses val="autoZero"/>
        <c:auto val="1"/>
        <c:lblAlgn val="ctr"/>
        <c:lblOffset val="100"/>
        <c:tickLblSkip val="1"/>
        <c:tickMarkSkip val="1"/>
        <c:noMultiLvlLbl val="0"/>
      </c:catAx>
      <c:valAx>
        <c:axId val="11473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32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29.545454545454501</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52.272727272727302</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15.909090909090899</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2.2727272727272698</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48208"/>
        <c:axId val="218048600"/>
      </c:barChart>
      <c:catAx>
        <c:axId val="21804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8600"/>
        <c:crosses val="autoZero"/>
        <c:auto val="1"/>
        <c:lblAlgn val="ctr"/>
        <c:lblOffset val="100"/>
        <c:tickLblSkip val="1"/>
        <c:tickMarkSkip val="1"/>
        <c:noMultiLvlLbl val="0"/>
      </c:catAx>
      <c:valAx>
        <c:axId val="218048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8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9.0909090909090899</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27.272727272727298</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25</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38.636363636363598</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49384"/>
        <c:axId val="218049776"/>
      </c:barChart>
      <c:catAx>
        <c:axId val="218049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9776"/>
        <c:crosses val="autoZero"/>
        <c:auto val="1"/>
        <c:lblAlgn val="ctr"/>
        <c:lblOffset val="100"/>
        <c:tickLblSkip val="1"/>
        <c:tickMarkSkip val="1"/>
        <c:noMultiLvlLbl val="0"/>
      </c:catAx>
      <c:valAx>
        <c:axId val="21804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49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2.2727272727272698</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20.454545454545499</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54.545454545454497</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22.727272727272702</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12352"/>
        <c:axId val="218112744"/>
      </c:barChart>
      <c:catAx>
        <c:axId val="21811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2744"/>
        <c:crosses val="autoZero"/>
        <c:auto val="1"/>
        <c:lblAlgn val="ctr"/>
        <c:lblOffset val="100"/>
        <c:tickLblSkip val="1"/>
        <c:tickMarkSkip val="1"/>
        <c:noMultiLvlLbl val="0"/>
      </c:catAx>
      <c:valAx>
        <c:axId val="218112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2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97.727272727272705</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2.2727272727272698</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13528"/>
        <c:axId val="218113920"/>
      </c:barChart>
      <c:catAx>
        <c:axId val="218113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3920"/>
        <c:crosses val="autoZero"/>
        <c:auto val="1"/>
        <c:lblAlgn val="ctr"/>
        <c:lblOffset val="100"/>
        <c:tickLblSkip val="1"/>
        <c:tickMarkSkip val="1"/>
        <c:noMultiLvlLbl val="0"/>
      </c:catAx>
      <c:valAx>
        <c:axId val="21811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3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52.272727272727302</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43.181818181818201</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4.5454545454545503</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14704"/>
        <c:axId val="218115096"/>
      </c:barChart>
      <c:catAx>
        <c:axId val="218114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5096"/>
        <c:crosses val="autoZero"/>
        <c:auto val="1"/>
        <c:lblAlgn val="ctr"/>
        <c:lblOffset val="100"/>
        <c:tickLblSkip val="1"/>
        <c:tickMarkSkip val="1"/>
        <c:noMultiLvlLbl val="0"/>
      </c:catAx>
      <c:valAx>
        <c:axId val="218115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14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29.545454545454501</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54.545454545454497</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2.2727272727272698</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13.636363636363599</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59408"/>
        <c:axId val="218659800"/>
      </c:barChart>
      <c:catAx>
        <c:axId val="21865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59800"/>
        <c:crosses val="autoZero"/>
        <c:auto val="1"/>
        <c:lblAlgn val="ctr"/>
        <c:lblOffset val="100"/>
        <c:tickLblSkip val="1"/>
        <c:tickMarkSkip val="1"/>
        <c:noMultiLvlLbl val="0"/>
      </c:catAx>
      <c:valAx>
        <c:axId val="218659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59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47.727272727272698</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43.181818181818201</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4.5454545454545503</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2.2727272727272698</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2.2727272727272698</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60584"/>
        <c:axId val="218660976"/>
      </c:barChart>
      <c:catAx>
        <c:axId val="218660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0976"/>
        <c:crosses val="autoZero"/>
        <c:auto val="1"/>
        <c:lblAlgn val="ctr"/>
        <c:lblOffset val="100"/>
        <c:tickLblSkip val="1"/>
        <c:tickMarkSkip val="1"/>
        <c:noMultiLvlLbl val="0"/>
      </c:catAx>
      <c:valAx>
        <c:axId val="218660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0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45.454545454545503</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43.181818181818201</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11.363636363636401</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61760"/>
        <c:axId val="218662152"/>
      </c:barChart>
      <c:catAx>
        <c:axId val="21866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2152"/>
        <c:crosses val="autoZero"/>
        <c:auto val="1"/>
        <c:lblAlgn val="ctr"/>
        <c:lblOffset val="100"/>
        <c:tickLblSkip val="1"/>
        <c:tickMarkSkip val="1"/>
        <c:noMultiLvlLbl val="0"/>
      </c:catAx>
      <c:valAx>
        <c:axId val="218662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1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45.454545454545503</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47.727272727272698</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4.5454545454545503</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2.2727272727272698</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62936"/>
        <c:axId val="218663328"/>
      </c:barChart>
      <c:catAx>
        <c:axId val="218662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3328"/>
        <c:crosses val="autoZero"/>
        <c:auto val="1"/>
        <c:lblAlgn val="ctr"/>
        <c:lblOffset val="100"/>
        <c:tickLblSkip val="1"/>
        <c:tickMarkSkip val="1"/>
        <c:noMultiLvlLbl val="0"/>
      </c:catAx>
      <c:valAx>
        <c:axId val="21866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2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52.272727272727302</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40.909090909090899</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6.8181818181818201</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64112"/>
        <c:axId val="218664504"/>
      </c:barChart>
      <c:catAx>
        <c:axId val="21866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4504"/>
        <c:crosses val="autoZero"/>
        <c:auto val="1"/>
        <c:lblAlgn val="ctr"/>
        <c:lblOffset val="100"/>
        <c:tickLblSkip val="1"/>
        <c:tickMarkSkip val="1"/>
        <c:noMultiLvlLbl val="0"/>
      </c:catAx>
      <c:valAx>
        <c:axId val="218664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4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4.5454545454545503</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93.181818181818201</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2.2727272727272698</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4729600"/>
        <c:axId val="201305960"/>
      </c:barChart>
      <c:catAx>
        <c:axId val="11472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1305960"/>
        <c:crosses val="autoZero"/>
        <c:auto val="1"/>
        <c:lblAlgn val="ctr"/>
        <c:lblOffset val="100"/>
        <c:tickLblSkip val="1"/>
        <c:tickMarkSkip val="1"/>
        <c:noMultiLvlLbl val="0"/>
      </c:catAx>
      <c:valAx>
        <c:axId val="201305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4729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52.272727272727302</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40.909090909090899</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4.5454545454545503</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2.2727272727272698</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65288"/>
        <c:axId val="218665680"/>
      </c:barChart>
      <c:catAx>
        <c:axId val="218665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5680"/>
        <c:crosses val="autoZero"/>
        <c:auto val="1"/>
        <c:lblAlgn val="ctr"/>
        <c:lblOffset val="100"/>
        <c:tickLblSkip val="1"/>
        <c:tickMarkSkip val="1"/>
        <c:noMultiLvlLbl val="0"/>
      </c:catAx>
      <c:valAx>
        <c:axId val="21866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5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54.545454545454497</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40.909090909090899</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2.2727272727272698</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2.2727272727272698</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66464"/>
        <c:axId val="218666856"/>
      </c:barChart>
      <c:catAx>
        <c:axId val="21866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6856"/>
        <c:crosses val="autoZero"/>
        <c:auto val="1"/>
        <c:lblAlgn val="ctr"/>
        <c:lblOffset val="100"/>
        <c:tickLblSkip val="1"/>
        <c:tickMarkSkip val="1"/>
        <c:noMultiLvlLbl val="0"/>
      </c:catAx>
      <c:valAx>
        <c:axId val="218666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66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27.272727272727298</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63.636363636363598</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6.8181818181818201</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2.2727272727272698</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024096"/>
        <c:axId val="219024488"/>
      </c:barChart>
      <c:catAx>
        <c:axId val="21902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4488"/>
        <c:crosses val="autoZero"/>
        <c:auto val="1"/>
        <c:lblAlgn val="ctr"/>
        <c:lblOffset val="100"/>
        <c:tickLblSkip val="1"/>
        <c:tickMarkSkip val="1"/>
        <c:noMultiLvlLbl val="0"/>
      </c:catAx>
      <c:valAx>
        <c:axId val="219024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4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13.636363636363599</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68.181818181818201</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15.909090909090899</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2.2727272727272698</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025272"/>
        <c:axId val="219025664"/>
      </c:barChart>
      <c:catAx>
        <c:axId val="219025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5664"/>
        <c:crosses val="autoZero"/>
        <c:auto val="1"/>
        <c:lblAlgn val="ctr"/>
        <c:lblOffset val="100"/>
        <c:tickLblSkip val="1"/>
        <c:tickMarkSkip val="1"/>
        <c:noMultiLvlLbl val="0"/>
      </c:catAx>
      <c:valAx>
        <c:axId val="21902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5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31.818181818181799</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63.636363636363598</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2.2727272727272698</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2.2727272727272698</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026448"/>
        <c:axId val="219026840"/>
      </c:barChart>
      <c:catAx>
        <c:axId val="21902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6840"/>
        <c:crosses val="autoZero"/>
        <c:auto val="1"/>
        <c:lblAlgn val="ctr"/>
        <c:lblOffset val="100"/>
        <c:tickLblSkip val="1"/>
        <c:tickMarkSkip val="1"/>
        <c:noMultiLvlLbl val="0"/>
      </c:catAx>
      <c:valAx>
        <c:axId val="219026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6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22.727272727272702</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56.818181818181799</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18.181818181818201</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2.2727272727272698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027624"/>
        <c:axId val="219028016"/>
      </c:barChart>
      <c:catAx>
        <c:axId val="219027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8016"/>
        <c:crosses val="autoZero"/>
        <c:auto val="1"/>
        <c:lblAlgn val="ctr"/>
        <c:lblOffset val="100"/>
        <c:tickLblSkip val="1"/>
        <c:tickMarkSkip val="1"/>
        <c:noMultiLvlLbl val="0"/>
      </c:catAx>
      <c:valAx>
        <c:axId val="219028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7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31.818181818181799</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36.363636363636402</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29.545454545454501</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0</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2.2727272727272698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028800"/>
        <c:axId val="219029192"/>
      </c:barChart>
      <c:catAx>
        <c:axId val="21902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9192"/>
        <c:crosses val="autoZero"/>
        <c:auto val="1"/>
        <c:lblAlgn val="ctr"/>
        <c:lblOffset val="100"/>
        <c:tickLblSkip val="1"/>
        <c:tickMarkSkip val="1"/>
        <c:noMultiLvlLbl val="0"/>
      </c:catAx>
      <c:valAx>
        <c:axId val="219029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8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38.636363636363598</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45.454545454545503</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13.636363636363599</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2.2727272727272698</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029976"/>
        <c:axId val="219030368"/>
      </c:barChart>
      <c:catAx>
        <c:axId val="219029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30368"/>
        <c:crosses val="autoZero"/>
        <c:auto val="1"/>
        <c:lblAlgn val="ctr"/>
        <c:lblOffset val="100"/>
        <c:tickLblSkip val="1"/>
        <c:tickMarkSkip val="1"/>
        <c:noMultiLvlLbl val="0"/>
      </c:catAx>
      <c:valAx>
        <c:axId val="21903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29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43.181818181818201</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45.454545454545503</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11.363636363636401</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0</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913600"/>
        <c:axId val="216913208"/>
      </c:barChart>
      <c:catAx>
        <c:axId val="21691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3208"/>
        <c:crosses val="autoZero"/>
        <c:auto val="1"/>
        <c:lblAlgn val="ctr"/>
        <c:lblOffset val="100"/>
        <c:tickLblSkip val="1"/>
        <c:tickMarkSkip val="1"/>
        <c:noMultiLvlLbl val="0"/>
      </c:catAx>
      <c:valAx>
        <c:axId val="216913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913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63.636363636363598</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25</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9.0909090909090899</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2.2727272727272698</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030760"/>
        <c:axId val="219031152"/>
      </c:barChart>
      <c:catAx>
        <c:axId val="219030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31152"/>
        <c:crosses val="autoZero"/>
        <c:auto val="1"/>
        <c:lblAlgn val="ctr"/>
        <c:lblOffset val="100"/>
        <c:tickLblSkip val="1"/>
        <c:tickMarkSkip val="1"/>
        <c:noMultiLvlLbl val="0"/>
      </c:catAx>
      <c:valAx>
        <c:axId val="21903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030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election activeCell="V2" sqref="V2"/>
    </sheetView>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44</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13.636363636363599</v>
      </c>
      <c r="D12" s="43">
        <f t="shared" ref="D12:L14" si="0">IF(V12&lt;&gt;"",V12,"")</f>
        <v>27.272727272727298</v>
      </c>
      <c r="E12" s="43">
        <f t="shared" si="0"/>
        <v>43.181818181818201</v>
      </c>
      <c r="F12" s="43">
        <f t="shared" si="0"/>
        <v>13.636363636363599</v>
      </c>
      <c r="G12" s="43">
        <f t="shared" si="0"/>
        <v>2.2727272727272698</v>
      </c>
      <c r="H12" s="43">
        <f t="shared" si="0"/>
        <v>0</v>
      </c>
      <c r="I12" s="43" t="str">
        <f t="shared" si="0"/>
        <v/>
      </c>
      <c r="J12" s="43" t="str">
        <f t="shared" si="0"/>
        <v/>
      </c>
      <c r="K12" s="43" t="str">
        <f t="shared" si="0"/>
        <v/>
      </c>
      <c r="L12" s="44">
        <f t="shared" si="0"/>
        <v>0</v>
      </c>
      <c r="M12" s="21"/>
      <c r="T12" t="s">
        <v>384</v>
      </c>
      <c r="U12" s="46">
        <v>13.636363636363599</v>
      </c>
      <c r="V12" s="46">
        <v>27.272727272727298</v>
      </c>
      <c r="W12" s="46">
        <v>43.181818181818201</v>
      </c>
      <c r="X12" s="46">
        <v>13.636363636363599</v>
      </c>
      <c r="Y12" s="46">
        <v>2.2727272727272698</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6.8181818181818201</v>
      </c>
      <c r="D32" s="43">
        <f t="shared" si="1"/>
        <v>34.090909090909101</v>
      </c>
      <c r="E32" s="43">
        <f t="shared" si="1"/>
        <v>6.8181818181818201</v>
      </c>
      <c r="F32" s="43">
        <f t="shared" si="1"/>
        <v>34.090909090909101</v>
      </c>
      <c r="G32" s="43">
        <f t="shared" si="1"/>
        <v>11.363636363636401</v>
      </c>
      <c r="H32" s="43">
        <f t="shared" si="1"/>
        <v>4.5454545454545503</v>
      </c>
      <c r="I32" s="43">
        <f t="shared" si="1"/>
        <v>2.2727272727272698</v>
      </c>
      <c r="J32" s="43">
        <f t="shared" si="1"/>
        <v>0</v>
      </c>
      <c r="K32" s="43">
        <f t="shared" si="1"/>
        <v>0</v>
      </c>
      <c r="L32" s="44">
        <f t="shared" si="1"/>
        <v>0</v>
      </c>
      <c r="M32" s="21"/>
      <c r="T32" t="s">
        <v>384</v>
      </c>
      <c r="U32" s="46">
        <v>6.8181818181818201</v>
      </c>
      <c r="V32" s="46">
        <v>34.090909090909101</v>
      </c>
      <c r="W32" s="46">
        <v>6.8181818181818201</v>
      </c>
      <c r="X32" s="46">
        <v>34.090909090909101</v>
      </c>
      <c r="Y32" s="46">
        <v>11.363636363636401</v>
      </c>
      <c r="Z32" s="46">
        <v>4.5454545454545503</v>
      </c>
      <c r="AA32" s="46">
        <v>2.2727272727272698</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6.8181818181818201</v>
      </c>
      <c r="D52" s="43">
        <f t="shared" si="2"/>
        <v>31.818181818181799</v>
      </c>
      <c r="E52" s="43">
        <f t="shared" si="2"/>
        <v>6.8181818181818201</v>
      </c>
      <c r="F52" s="43">
        <f t="shared" si="2"/>
        <v>34.090909090909101</v>
      </c>
      <c r="G52" s="43">
        <f t="shared" si="2"/>
        <v>13.636363636363599</v>
      </c>
      <c r="H52" s="43">
        <f t="shared" si="2"/>
        <v>4.5454545454545503</v>
      </c>
      <c r="I52" s="43">
        <f t="shared" si="2"/>
        <v>0</v>
      </c>
      <c r="J52" s="43">
        <f t="shared" si="2"/>
        <v>2.2727272727272698</v>
      </c>
      <c r="K52" s="43">
        <f t="shared" si="2"/>
        <v>0</v>
      </c>
      <c r="L52" s="44">
        <f t="shared" si="2"/>
        <v>0</v>
      </c>
      <c r="M52" s="21"/>
      <c r="T52" t="s">
        <v>384</v>
      </c>
      <c r="U52" s="46">
        <v>6.8181818181818201</v>
      </c>
      <c r="V52" s="46">
        <v>31.818181818181799</v>
      </c>
      <c r="W52" s="46">
        <v>6.8181818181818201</v>
      </c>
      <c r="X52" s="46">
        <v>34.090909090909101</v>
      </c>
      <c r="Y52" s="46">
        <v>13.636363636363599</v>
      </c>
      <c r="Z52" s="46">
        <v>4.5454545454545503</v>
      </c>
      <c r="AA52" s="46">
        <v>0</v>
      </c>
      <c r="AB52" s="46">
        <v>2.2727272727272698</v>
      </c>
      <c r="AC52" s="46">
        <v>0</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2.2727272727272698</v>
      </c>
      <c r="D72" s="43">
        <f t="shared" si="3"/>
        <v>45.454545454545503</v>
      </c>
      <c r="E72" s="43">
        <f t="shared" si="3"/>
        <v>36.363636363636402</v>
      </c>
      <c r="F72" s="43">
        <f t="shared" si="3"/>
        <v>9.0909090909090899</v>
      </c>
      <c r="G72" s="43">
        <f t="shared" si="3"/>
        <v>4.5454545454545503</v>
      </c>
      <c r="H72" s="43">
        <f t="shared" si="3"/>
        <v>0</v>
      </c>
      <c r="I72" s="43">
        <f t="shared" si="3"/>
        <v>2.2727272727272698</v>
      </c>
      <c r="J72" s="43">
        <f t="shared" si="3"/>
        <v>0</v>
      </c>
      <c r="K72" s="43">
        <f t="shared" si="3"/>
        <v>0</v>
      </c>
      <c r="L72" s="44">
        <f t="shared" si="3"/>
        <v>0</v>
      </c>
      <c r="M72" s="21"/>
      <c r="T72" t="s">
        <v>384</v>
      </c>
      <c r="U72" s="46">
        <v>2.2727272727272698</v>
      </c>
      <c r="V72" s="46">
        <v>45.454545454545503</v>
      </c>
      <c r="W72" s="46">
        <v>36.363636363636402</v>
      </c>
      <c r="X72" s="46">
        <v>9.0909090909090899</v>
      </c>
      <c r="Y72" s="46">
        <v>4.5454545454545503</v>
      </c>
      <c r="Z72" s="46">
        <v>0</v>
      </c>
      <c r="AA72" s="46">
        <v>2.2727272727272698</v>
      </c>
      <c r="AB72" s="46">
        <v>0</v>
      </c>
      <c r="AC72" s="46">
        <v>0</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50</v>
      </c>
      <c r="D92" s="43">
        <f t="shared" si="4"/>
        <v>31.818181818181799</v>
      </c>
      <c r="E92" s="43">
        <f t="shared" si="4"/>
        <v>11.363636363636401</v>
      </c>
      <c r="F92" s="43">
        <f t="shared" si="4"/>
        <v>4.5454545454545503</v>
      </c>
      <c r="G92" s="43">
        <f t="shared" si="4"/>
        <v>2.2727272727272698</v>
      </c>
      <c r="H92" s="43">
        <f t="shared" si="4"/>
        <v>0</v>
      </c>
      <c r="I92" s="43">
        <f t="shared" si="4"/>
        <v>0</v>
      </c>
      <c r="J92" s="43">
        <f t="shared" si="4"/>
        <v>0</v>
      </c>
      <c r="K92" s="43">
        <f t="shared" si="4"/>
        <v>0</v>
      </c>
      <c r="L92" s="44">
        <f t="shared" si="4"/>
        <v>0</v>
      </c>
      <c r="M92" s="21"/>
      <c r="T92" t="s">
        <v>384</v>
      </c>
      <c r="U92" s="46">
        <v>50</v>
      </c>
      <c r="V92" s="46">
        <v>31.818181818181799</v>
      </c>
      <c r="W92" s="46">
        <v>11.363636363636401</v>
      </c>
      <c r="X92" s="46">
        <v>4.5454545454545503</v>
      </c>
      <c r="Y92" s="46">
        <v>2.2727272727272698</v>
      </c>
      <c r="Z92" s="46">
        <v>0</v>
      </c>
      <c r="AA92" s="46">
        <v>0</v>
      </c>
      <c r="AB92" s="46">
        <v>0</v>
      </c>
      <c r="AC92" s="46">
        <v>0</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45.454545454545503</v>
      </c>
      <c r="D112" s="43">
        <f t="shared" si="5"/>
        <v>34.090909090909101</v>
      </c>
      <c r="E112" s="43">
        <f t="shared" si="5"/>
        <v>13.636363636363599</v>
      </c>
      <c r="F112" s="43">
        <f t="shared" si="5"/>
        <v>4.5454545454545503</v>
      </c>
      <c r="G112" s="43">
        <f t="shared" si="5"/>
        <v>0</v>
      </c>
      <c r="H112" s="43">
        <f t="shared" si="5"/>
        <v>2.2727272727272698</v>
      </c>
      <c r="I112" s="43">
        <f t="shared" si="5"/>
        <v>0</v>
      </c>
      <c r="J112" s="43">
        <f t="shared" si="5"/>
        <v>0</v>
      </c>
      <c r="K112" s="43">
        <f t="shared" si="5"/>
        <v>0</v>
      </c>
      <c r="L112" s="44">
        <f t="shared" si="5"/>
        <v>0</v>
      </c>
      <c r="M112" s="21"/>
      <c r="T112" t="s">
        <v>384</v>
      </c>
      <c r="U112" s="46">
        <v>45.454545454545503</v>
      </c>
      <c r="V112" s="46">
        <v>34.090909090909101</v>
      </c>
      <c r="W112" s="46">
        <v>13.636363636363599</v>
      </c>
      <c r="X112" s="46">
        <v>4.5454545454545503</v>
      </c>
      <c r="Y112" s="46">
        <v>0</v>
      </c>
      <c r="Z112" s="46">
        <v>2.2727272727272698</v>
      </c>
      <c r="AA112" s="46">
        <v>0</v>
      </c>
      <c r="AB112" s="46">
        <v>0</v>
      </c>
      <c r="AC112" s="46">
        <v>0</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2.2727272727272698</v>
      </c>
      <c r="D132" s="43">
        <f t="shared" si="6"/>
        <v>9.0909090909090899</v>
      </c>
      <c r="E132" s="43">
        <f t="shared" si="6"/>
        <v>86.363636363636402</v>
      </c>
      <c r="F132" s="43">
        <f t="shared" si="6"/>
        <v>0</v>
      </c>
      <c r="G132" s="43">
        <f t="shared" si="6"/>
        <v>0</v>
      </c>
      <c r="H132" s="43">
        <f t="shared" si="6"/>
        <v>2.2727272727272698</v>
      </c>
      <c r="I132" s="43" t="str">
        <f t="shared" si="6"/>
        <v/>
      </c>
      <c r="J132" s="43" t="str">
        <f t="shared" si="6"/>
        <v/>
      </c>
      <c r="K132" s="43" t="str">
        <f t="shared" si="6"/>
        <v/>
      </c>
      <c r="L132" s="44">
        <f t="shared" si="6"/>
        <v>0</v>
      </c>
      <c r="M132" s="21"/>
      <c r="T132" t="s">
        <v>384</v>
      </c>
      <c r="U132" s="46">
        <v>2.2727272727272698</v>
      </c>
      <c r="V132" s="46">
        <v>9.0909090909090899</v>
      </c>
      <c r="W132" s="46">
        <v>86.363636363636402</v>
      </c>
      <c r="X132" s="46">
        <v>0</v>
      </c>
      <c r="Y132" s="46">
        <v>0</v>
      </c>
      <c r="Z132" s="46">
        <v>2.2727272727272698</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4.5454545454545503</v>
      </c>
      <c r="E152" s="43">
        <f t="shared" si="7"/>
        <v>93.181818181818201</v>
      </c>
      <c r="F152" s="43">
        <f t="shared" si="7"/>
        <v>0</v>
      </c>
      <c r="G152" s="43">
        <f t="shared" si="7"/>
        <v>0</v>
      </c>
      <c r="H152" s="43">
        <f t="shared" si="7"/>
        <v>2.2727272727272698</v>
      </c>
      <c r="I152" s="43" t="str">
        <f t="shared" si="7"/>
        <v/>
      </c>
      <c r="J152" s="43" t="str">
        <f t="shared" si="7"/>
        <v/>
      </c>
      <c r="K152" s="43" t="str">
        <f t="shared" si="7"/>
        <v/>
      </c>
      <c r="L152" s="44">
        <f t="shared" si="7"/>
        <v>0</v>
      </c>
      <c r="M152" s="21"/>
      <c r="T152" t="s">
        <v>384</v>
      </c>
      <c r="U152" s="46">
        <v>0</v>
      </c>
      <c r="V152" s="46">
        <v>4.5454545454545503</v>
      </c>
      <c r="W152" s="46">
        <v>93.181818181818201</v>
      </c>
      <c r="X152" s="46">
        <v>0</v>
      </c>
      <c r="Y152" s="46">
        <v>0</v>
      </c>
      <c r="Z152" s="46">
        <v>2.2727272727272698</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0</v>
      </c>
      <c r="D172" s="43">
        <f t="shared" si="8"/>
        <v>13.636363636363599</v>
      </c>
      <c r="E172" s="43">
        <f t="shared" si="8"/>
        <v>84.090909090909093</v>
      </c>
      <c r="F172" s="43">
        <f t="shared" si="8"/>
        <v>0</v>
      </c>
      <c r="G172" s="43">
        <f t="shared" si="8"/>
        <v>0</v>
      </c>
      <c r="H172" s="43">
        <f t="shared" si="8"/>
        <v>2.2727272727272698</v>
      </c>
      <c r="I172" s="43" t="str">
        <f t="shared" si="8"/>
        <v/>
      </c>
      <c r="J172" s="43" t="str">
        <f t="shared" si="8"/>
        <v/>
      </c>
      <c r="K172" s="43" t="str">
        <f t="shared" si="8"/>
        <v/>
      </c>
      <c r="L172" s="44">
        <f t="shared" si="8"/>
        <v>0</v>
      </c>
      <c r="M172" s="21"/>
      <c r="T172" t="s">
        <v>384</v>
      </c>
      <c r="U172" s="46">
        <v>0</v>
      </c>
      <c r="V172" s="46">
        <v>13.636363636363599</v>
      </c>
      <c r="W172" s="46">
        <v>84.090909090909093</v>
      </c>
      <c r="X172" s="46">
        <v>0</v>
      </c>
      <c r="Y172" s="46">
        <v>0</v>
      </c>
      <c r="Z172" s="46">
        <v>2.2727272727272698</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0</v>
      </c>
      <c r="D192" s="43">
        <f t="shared" si="9"/>
        <v>9.0909090909090899</v>
      </c>
      <c r="E192" s="43">
        <f t="shared" si="9"/>
        <v>36.363636363636402</v>
      </c>
      <c r="F192" s="43">
        <f t="shared" si="9"/>
        <v>31.818181818181799</v>
      </c>
      <c r="G192" s="43">
        <f t="shared" si="9"/>
        <v>13.636363636363599</v>
      </c>
      <c r="H192" s="43">
        <f t="shared" si="9"/>
        <v>6.8181818181818201</v>
      </c>
      <c r="I192" s="43">
        <f t="shared" si="9"/>
        <v>0</v>
      </c>
      <c r="J192" s="43">
        <f t="shared" si="9"/>
        <v>2.2727272727272698</v>
      </c>
      <c r="K192" s="43">
        <f t="shared" si="9"/>
        <v>0</v>
      </c>
      <c r="L192" s="44">
        <f t="shared" si="9"/>
        <v>0</v>
      </c>
      <c r="M192" s="21"/>
      <c r="T192" t="s">
        <v>384</v>
      </c>
      <c r="U192" s="46">
        <v>0</v>
      </c>
      <c r="V192" s="46">
        <v>9.0909090909090899</v>
      </c>
      <c r="W192" s="46">
        <v>36.363636363636402</v>
      </c>
      <c r="X192" s="46">
        <v>31.818181818181799</v>
      </c>
      <c r="Y192" s="46">
        <v>13.636363636363599</v>
      </c>
      <c r="Z192" s="46">
        <v>6.8181818181818201</v>
      </c>
      <c r="AA192" s="46">
        <v>0</v>
      </c>
      <c r="AB192" s="46">
        <v>2.2727272727272698</v>
      </c>
      <c r="AC192" s="46">
        <v>0</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95.454545454545496</v>
      </c>
      <c r="D212" s="43">
        <f t="shared" si="10"/>
        <v>4.5454545454545503</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384</v>
      </c>
      <c r="U212" s="46">
        <v>95.454545454545496</v>
      </c>
      <c r="V212" s="46">
        <v>4.5454545454545503</v>
      </c>
      <c r="W212" s="46">
        <v>0</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100</v>
      </c>
      <c r="D232" s="43">
        <f t="shared" si="11"/>
        <v>0</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100</v>
      </c>
      <c r="V232" s="46">
        <v>0</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59.090909090909101</v>
      </c>
      <c r="D252" s="43">
        <f t="shared" si="12"/>
        <v>34.090909090909101</v>
      </c>
      <c r="E252" s="43">
        <f t="shared" si="12"/>
        <v>4.5454545454545503</v>
      </c>
      <c r="F252" s="43">
        <f t="shared" si="12"/>
        <v>2.2727272727272698</v>
      </c>
      <c r="G252" s="43">
        <f t="shared" si="12"/>
        <v>0</v>
      </c>
      <c r="H252" s="43">
        <f t="shared" si="12"/>
        <v>0</v>
      </c>
      <c r="I252" s="43">
        <f t="shared" si="12"/>
        <v>0</v>
      </c>
      <c r="J252" s="43">
        <f t="shared" si="12"/>
        <v>0</v>
      </c>
      <c r="K252" s="43">
        <f t="shared" si="12"/>
        <v>0</v>
      </c>
      <c r="L252" s="44">
        <f t="shared" si="12"/>
        <v>0</v>
      </c>
      <c r="M252" s="21"/>
      <c r="T252" t="s">
        <v>384</v>
      </c>
      <c r="U252" s="46">
        <v>59.090909090909101</v>
      </c>
      <c r="V252" s="46">
        <v>34.090909090909101</v>
      </c>
      <c r="W252" s="46">
        <v>4.5454545454545503</v>
      </c>
      <c r="X252" s="46">
        <v>2.2727272727272698</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9.0909090909090899</v>
      </c>
      <c r="D272" s="43">
        <f t="shared" si="13"/>
        <v>47.727272727272698</v>
      </c>
      <c r="E272" s="43">
        <f t="shared" si="13"/>
        <v>36.363636363636402</v>
      </c>
      <c r="F272" s="43">
        <f t="shared" si="13"/>
        <v>4.5454545454545503</v>
      </c>
      <c r="G272" s="43">
        <f t="shared" si="13"/>
        <v>2.2727272727272698</v>
      </c>
      <c r="H272" s="43">
        <f t="shared" si="13"/>
        <v>0</v>
      </c>
      <c r="I272" s="43">
        <f t="shared" si="13"/>
        <v>0</v>
      </c>
      <c r="J272" s="43">
        <f t="shared" si="13"/>
        <v>0</v>
      </c>
      <c r="K272" s="43">
        <f t="shared" si="13"/>
        <v>0</v>
      </c>
      <c r="L272" s="44">
        <f t="shared" si="13"/>
        <v>0</v>
      </c>
      <c r="M272" s="21"/>
      <c r="T272" t="s">
        <v>384</v>
      </c>
      <c r="U272" s="46">
        <v>9.0909090909090899</v>
      </c>
      <c r="V272" s="46">
        <v>47.727272727272698</v>
      </c>
      <c r="W272" s="46">
        <v>36.363636363636402</v>
      </c>
      <c r="X272" s="46">
        <v>4.5454545454545503</v>
      </c>
      <c r="Y272" s="46">
        <v>2.2727272727272698</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0</v>
      </c>
      <c r="E292" s="43">
        <f t="shared" si="14"/>
        <v>0</v>
      </c>
      <c r="F292" s="43">
        <f t="shared" si="14"/>
        <v>100</v>
      </c>
      <c r="G292" s="43" t="str">
        <f t="shared" si="14"/>
        <v/>
      </c>
      <c r="H292" s="43" t="str">
        <f t="shared" si="14"/>
        <v/>
      </c>
      <c r="I292" s="43" t="str">
        <f t="shared" si="14"/>
        <v/>
      </c>
      <c r="J292" s="43" t="str">
        <f t="shared" si="14"/>
        <v/>
      </c>
      <c r="K292" s="43" t="str">
        <f t="shared" si="14"/>
        <v/>
      </c>
      <c r="L292" s="44">
        <f t="shared" si="14"/>
        <v>0</v>
      </c>
      <c r="T292" s="23" t="s">
        <v>384</v>
      </c>
      <c r="U292" s="47">
        <v>0</v>
      </c>
      <c r="V292" s="47">
        <v>0</v>
      </c>
      <c r="W292" s="47">
        <v>0</v>
      </c>
      <c r="X292" s="47">
        <v>100</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29.545454545454501</v>
      </c>
      <c r="D312" s="43">
        <f t="shared" si="15"/>
        <v>68.181818181818201</v>
      </c>
      <c r="E312" s="43">
        <f t="shared" si="15"/>
        <v>2.2727272727272698</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29.545454545454501</v>
      </c>
      <c r="V312" s="47">
        <v>68.181818181818201</v>
      </c>
      <c r="W312" s="47">
        <v>2.2727272727272698</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63.636363636363598</v>
      </c>
      <c r="D332" s="43">
        <f t="shared" si="16"/>
        <v>36.363636363636402</v>
      </c>
      <c r="E332" s="43">
        <f t="shared" si="16"/>
        <v>0</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63.636363636363598</v>
      </c>
      <c r="V332" s="47">
        <v>36.363636363636402</v>
      </c>
      <c r="W332" s="47">
        <v>0</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59.090909090909101</v>
      </c>
      <c r="D352" s="43">
        <f t="shared" si="17"/>
        <v>36.363636363636402</v>
      </c>
      <c r="E352" s="43">
        <f t="shared" si="17"/>
        <v>4.5454545454545503</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59.090909090909101</v>
      </c>
      <c r="V352" s="47">
        <v>36.363636363636402</v>
      </c>
      <c r="W352" s="47">
        <v>4.5454545454545503</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13.636363636363599</v>
      </c>
      <c r="D372" s="43">
        <f t="shared" si="18"/>
        <v>65.909090909090907</v>
      </c>
      <c r="E372" s="43">
        <f t="shared" si="18"/>
        <v>20.454545454545499</v>
      </c>
      <c r="F372" s="43">
        <f t="shared" si="18"/>
        <v>0</v>
      </c>
      <c r="G372" s="43" t="str">
        <f t="shared" si="18"/>
        <v/>
      </c>
      <c r="H372" s="43" t="str">
        <f t="shared" si="18"/>
        <v/>
      </c>
      <c r="I372" s="43" t="str">
        <f t="shared" si="18"/>
        <v/>
      </c>
      <c r="J372" s="43" t="str">
        <f t="shared" si="18"/>
        <v/>
      </c>
      <c r="K372" s="43" t="str">
        <f t="shared" si="18"/>
        <v/>
      </c>
      <c r="L372" s="44">
        <f t="shared" si="18"/>
        <v>0</v>
      </c>
      <c r="T372" s="23" t="s">
        <v>384</v>
      </c>
      <c r="U372" s="47">
        <v>13.636363636363599</v>
      </c>
      <c r="V372" s="47">
        <v>65.909090909090907</v>
      </c>
      <c r="W372" s="47">
        <v>20.454545454545499</v>
      </c>
      <c r="X372" s="47">
        <v>0</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47.727272727272698</v>
      </c>
      <c r="D392" s="43">
        <f t="shared" si="19"/>
        <v>38.636363636363598</v>
      </c>
      <c r="E392" s="43">
        <f t="shared" si="19"/>
        <v>13.636363636363599</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47.727272727272698</v>
      </c>
      <c r="V392" s="46">
        <v>38.636363636363598</v>
      </c>
      <c r="W392" s="46">
        <v>13.636363636363599</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9.0909090909090899</v>
      </c>
      <c r="D412" s="43">
        <f t="shared" si="20"/>
        <v>65.909090909090907</v>
      </c>
      <c r="E412" s="43">
        <f t="shared" si="20"/>
        <v>25</v>
      </c>
      <c r="F412" s="43">
        <f t="shared" si="20"/>
        <v>0</v>
      </c>
      <c r="G412" s="43" t="str">
        <f t="shared" si="20"/>
        <v/>
      </c>
      <c r="H412" s="43" t="str">
        <f t="shared" si="20"/>
        <v/>
      </c>
      <c r="I412" s="43" t="str">
        <f t="shared" si="20"/>
        <v/>
      </c>
      <c r="J412" s="43" t="str">
        <f t="shared" si="20"/>
        <v/>
      </c>
      <c r="K412" s="43" t="str">
        <f t="shared" si="20"/>
        <v/>
      </c>
      <c r="L412" s="44">
        <f t="shared" si="20"/>
        <v>0</v>
      </c>
      <c r="M412" s="21"/>
      <c r="T412" t="s">
        <v>384</v>
      </c>
      <c r="U412" s="46">
        <v>9.0909090909090899</v>
      </c>
      <c r="V412" s="46">
        <v>65.909090909090907</v>
      </c>
      <c r="W412" s="46">
        <v>25</v>
      </c>
      <c r="X412" s="46">
        <v>0</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6.8181818181818201</v>
      </c>
      <c r="D432" s="43">
        <f t="shared" si="21"/>
        <v>4.5454545454545503</v>
      </c>
      <c r="E432" s="43">
        <f t="shared" si="21"/>
        <v>4.5454545454545503</v>
      </c>
      <c r="F432" s="43">
        <f t="shared" si="21"/>
        <v>36.363636363636402</v>
      </c>
      <c r="G432" s="43">
        <f t="shared" si="21"/>
        <v>31.818181818181799</v>
      </c>
      <c r="H432" s="43">
        <f t="shared" si="21"/>
        <v>15.909090909090899</v>
      </c>
      <c r="I432" s="43">
        <f t="shared" si="21"/>
        <v>0</v>
      </c>
      <c r="J432" s="43" t="str">
        <f t="shared" si="21"/>
        <v/>
      </c>
      <c r="K432" s="43" t="str">
        <f t="shared" si="21"/>
        <v/>
      </c>
      <c r="L432" s="44">
        <f t="shared" si="21"/>
        <v>0</v>
      </c>
      <c r="M432" s="21"/>
      <c r="T432" t="s">
        <v>384</v>
      </c>
      <c r="U432" s="46">
        <v>6.8181818181818201</v>
      </c>
      <c r="V432" s="46">
        <v>4.5454545454545503</v>
      </c>
      <c r="W432" s="46">
        <v>4.5454545454545503</v>
      </c>
      <c r="X432" s="46">
        <v>36.363636363636402</v>
      </c>
      <c r="Y432" s="46">
        <v>31.818181818181799</v>
      </c>
      <c r="Z432" s="46">
        <v>15.909090909090899</v>
      </c>
      <c r="AA432" s="46">
        <v>0</v>
      </c>
      <c r="AB432" s="46"/>
      <c r="AC432" s="46"/>
      <c r="AD432" s="46">
        <v>0</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100</v>
      </c>
      <c r="V452" s="46">
        <v>0</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63.636363636363598</v>
      </c>
      <c r="D472" s="43">
        <f t="shared" si="23"/>
        <v>6.8181818181818201</v>
      </c>
      <c r="E472" s="43">
        <f t="shared" si="23"/>
        <v>0</v>
      </c>
      <c r="F472" s="43">
        <f t="shared" si="23"/>
        <v>9.0909090909090899</v>
      </c>
      <c r="G472" s="43">
        <f t="shared" si="23"/>
        <v>11.363636363636401</v>
      </c>
      <c r="H472" s="43">
        <f t="shared" si="23"/>
        <v>9.0909090909090899</v>
      </c>
      <c r="I472" s="43" t="str">
        <f t="shared" si="23"/>
        <v/>
      </c>
      <c r="J472" s="43" t="str">
        <f t="shared" si="23"/>
        <v/>
      </c>
      <c r="K472" s="43" t="str">
        <f t="shared" si="23"/>
        <v/>
      </c>
      <c r="L472" s="44">
        <f t="shared" si="23"/>
        <v>0</v>
      </c>
      <c r="M472" s="21"/>
      <c r="T472" t="s">
        <v>384</v>
      </c>
      <c r="U472" s="46">
        <v>63.636363636363598</v>
      </c>
      <c r="V472" s="46">
        <v>6.8181818181818201</v>
      </c>
      <c r="W472" s="46">
        <v>0</v>
      </c>
      <c r="X472" s="46">
        <v>9.0909090909090899</v>
      </c>
      <c r="Y472" s="46">
        <v>11.363636363636401</v>
      </c>
      <c r="Z472" s="46">
        <v>9.0909090909090899</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15.909090909090899</v>
      </c>
      <c r="E492" s="43">
        <f t="shared" si="24"/>
        <v>15.909090909090899</v>
      </c>
      <c r="F492" s="43">
        <f t="shared" si="24"/>
        <v>59.090909090909101</v>
      </c>
      <c r="G492" s="43">
        <f t="shared" si="24"/>
        <v>9.0909090909090899</v>
      </c>
      <c r="H492" s="43" t="str">
        <f t="shared" si="24"/>
        <v/>
      </c>
      <c r="I492" s="43" t="str">
        <f t="shared" si="24"/>
        <v/>
      </c>
      <c r="J492" s="43" t="str">
        <f t="shared" si="24"/>
        <v/>
      </c>
      <c r="K492" s="43" t="str">
        <f t="shared" si="24"/>
        <v/>
      </c>
      <c r="L492" s="44">
        <f t="shared" si="24"/>
        <v>0</v>
      </c>
      <c r="M492" s="21"/>
      <c r="T492" t="s">
        <v>384</v>
      </c>
      <c r="U492" s="46">
        <v>0</v>
      </c>
      <c r="V492" s="46">
        <v>15.909090909090899</v>
      </c>
      <c r="W492" s="46">
        <v>15.909090909090899</v>
      </c>
      <c r="X492" s="46">
        <v>59.090909090909101</v>
      </c>
      <c r="Y492" s="46">
        <v>9.0909090909090899</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4.5454545454545503</v>
      </c>
      <c r="D512" s="43">
        <f t="shared" si="25"/>
        <v>15.909090909090899</v>
      </c>
      <c r="E512" s="43">
        <f t="shared" si="25"/>
        <v>9.0909090909090899</v>
      </c>
      <c r="F512" s="43">
        <f t="shared" si="25"/>
        <v>52.272727272727302</v>
      </c>
      <c r="G512" s="43">
        <f t="shared" si="25"/>
        <v>18.181818181818201</v>
      </c>
      <c r="H512" s="43">
        <f t="shared" si="25"/>
        <v>0</v>
      </c>
      <c r="I512" s="43" t="str">
        <f t="shared" si="25"/>
        <v/>
      </c>
      <c r="J512" s="43" t="str">
        <f t="shared" si="25"/>
        <v/>
      </c>
      <c r="K512" s="43" t="str">
        <f t="shared" si="25"/>
        <v/>
      </c>
      <c r="L512" s="44">
        <f t="shared" si="25"/>
        <v>0</v>
      </c>
      <c r="M512" s="21"/>
      <c r="T512" t="s">
        <v>384</v>
      </c>
      <c r="U512" s="46">
        <v>4.5454545454545503</v>
      </c>
      <c r="V512" s="46">
        <v>15.909090909090899</v>
      </c>
      <c r="W512" s="46">
        <v>9.0909090909090899</v>
      </c>
      <c r="X512" s="46">
        <v>52.272727272727302</v>
      </c>
      <c r="Y512" s="46">
        <v>18.181818181818201</v>
      </c>
      <c r="Z512" s="46">
        <v>0</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2.2727272727272698</v>
      </c>
      <c r="E532" s="43">
        <f t="shared" si="26"/>
        <v>2.2727272727272698</v>
      </c>
      <c r="F532" s="43">
        <f t="shared" si="26"/>
        <v>15.909090909090899</v>
      </c>
      <c r="G532" s="43">
        <f t="shared" si="26"/>
        <v>79.545454545454504</v>
      </c>
      <c r="H532" s="43" t="str">
        <f t="shared" si="26"/>
        <v/>
      </c>
      <c r="I532" s="43" t="str">
        <f t="shared" si="26"/>
        <v/>
      </c>
      <c r="J532" s="43" t="str">
        <f t="shared" si="26"/>
        <v/>
      </c>
      <c r="K532" s="43" t="str">
        <f t="shared" si="26"/>
        <v/>
      </c>
      <c r="L532" s="44">
        <f t="shared" si="26"/>
        <v>0</v>
      </c>
      <c r="M532" s="21"/>
      <c r="T532" t="s">
        <v>384</v>
      </c>
      <c r="U532" s="46">
        <v>0</v>
      </c>
      <c r="V532" s="46">
        <v>2.2727272727272698</v>
      </c>
      <c r="W532" s="46">
        <v>2.2727272727272698</v>
      </c>
      <c r="X532" s="46">
        <v>15.909090909090899</v>
      </c>
      <c r="Y532" s="46">
        <v>79.545454545454504</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11.363636363636401</v>
      </c>
      <c r="D552" s="43">
        <f t="shared" si="27"/>
        <v>20.454545454545499</v>
      </c>
      <c r="E552" s="43">
        <f t="shared" si="27"/>
        <v>47.727272727272698</v>
      </c>
      <c r="F552" s="43">
        <f t="shared" si="27"/>
        <v>20.454545454545499</v>
      </c>
      <c r="G552" s="43">
        <f t="shared" si="27"/>
        <v>0</v>
      </c>
      <c r="H552" s="43" t="str">
        <f t="shared" si="27"/>
        <v/>
      </c>
      <c r="I552" s="43" t="str">
        <f t="shared" si="27"/>
        <v/>
      </c>
      <c r="J552" s="43" t="str">
        <f t="shared" si="27"/>
        <v/>
      </c>
      <c r="K552" s="43" t="str">
        <f t="shared" si="27"/>
        <v/>
      </c>
      <c r="L552" s="44">
        <f t="shared" si="27"/>
        <v>0</v>
      </c>
      <c r="M552" s="21"/>
      <c r="T552" t="s">
        <v>384</v>
      </c>
      <c r="U552" s="46">
        <v>11.363636363636401</v>
      </c>
      <c r="V552" s="46">
        <v>20.454545454545499</v>
      </c>
      <c r="W552" s="46">
        <v>47.727272727272698</v>
      </c>
      <c r="X552" s="46">
        <v>20.454545454545499</v>
      </c>
      <c r="Y552" s="46">
        <v>0</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54.545454545454497</v>
      </c>
      <c r="D572" s="43">
        <f t="shared" si="28"/>
        <v>45.454545454545503</v>
      </c>
      <c r="E572" s="43">
        <f t="shared" si="28"/>
        <v>0</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54.545454545454497</v>
      </c>
      <c r="V572" s="46">
        <v>45.454545454545503</v>
      </c>
      <c r="W572" s="46">
        <v>0</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56.818181818181799</v>
      </c>
      <c r="D592" s="43">
        <f t="shared" si="29"/>
        <v>40.909090909090899</v>
      </c>
      <c r="E592" s="43">
        <f t="shared" si="29"/>
        <v>2.2727272727272698</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56.818181818181799</v>
      </c>
      <c r="V592" s="46">
        <v>40.909090909090899</v>
      </c>
      <c r="W592" s="46">
        <v>2.2727272727272698</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47.727272727272698</v>
      </c>
      <c r="D612" s="43">
        <f t="shared" si="30"/>
        <v>47.727272727272698</v>
      </c>
      <c r="E612" s="43">
        <f t="shared" si="30"/>
        <v>4.5454545454545503</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47.727272727272698</v>
      </c>
      <c r="V612" s="46">
        <v>47.727272727272698</v>
      </c>
      <c r="W612" s="46">
        <v>4.5454545454545503</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31.818181818181799</v>
      </c>
      <c r="D632" s="43">
        <f t="shared" si="31"/>
        <v>63.636363636363598</v>
      </c>
      <c r="E632" s="43">
        <f t="shared" si="31"/>
        <v>4.5454545454545503</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31.818181818181799</v>
      </c>
      <c r="V632" s="46">
        <v>63.636363636363598</v>
      </c>
      <c r="W632" s="46">
        <v>4.5454545454545503</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36.363636363636402</v>
      </c>
      <c r="D652" s="43">
        <f t="shared" si="32"/>
        <v>59.090909090909101</v>
      </c>
      <c r="E652" s="43">
        <f t="shared" si="32"/>
        <v>4.5454545454545503</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36.363636363636402</v>
      </c>
      <c r="V652" s="46">
        <v>59.090909090909101</v>
      </c>
      <c r="W652" s="46">
        <v>4.5454545454545503</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40.909090909090899</v>
      </c>
      <c r="D672" s="43">
        <f t="shared" si="33"/>
        <v>54.545454545454497</v>
      </c>
      <c r="E672" s="43">
        <f t="shared" si="33"/>
        <v>4.5454545454545503</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40.909090909090899</v>
      </c>
      <c r="V672" s="46">
        <v>54.545454545454497</v>
      </c>
      <c r="W672" s="46">
        <v>4.5454545454545503</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38.636363636363598</v>
      </c>
      <c r="D692" s="43">
        <f t="shared" si="34"/>
        <v>54.545454545454497</v>
      </c>
      <c r="E692" s="43">
        <f t="shared" si="34"/>
        <v>6.8181818181818201</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38.636363636363598</v>
      </c>
      <c r="V692" s="46">
        <v>54.545454545454497</v>
      </c>
      <c r="W692" s="46">
        <v>6.8181818181818201</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54.545454545454497</v>
      </c>
      <c r="D712" s="43">
        <f t="shared" si="35"/>
        <v>40.909090909090899</v>
      </c>
      <c r="E712" s="43">
        <f t="shared" si="35"/>
        <v>4.5454545454545503</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54.545454545454497</v>
      </c>
      <c r="V712" s="46">
        <v>40.909090909090899</v>
      </c>
      <c r="W712" s="46">
        <v>4.5454545454545503</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22.727272727272702</v>
      </c>
      <c r="D732" s="43">
        <f t="shared" si="36"/>
        <v>68.181818181818201</v>
      </c>
      <c r="E732" s="43">
        <f t="shared" si="36"/>
        <v>9.0909090909090899</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22.727272727272702</v>
      </c>
      <c r="V732" s="46">
        <v>68.181818181818201</v>
      </c>
      <c r="W732" s="46">
        <v>9.0909090909090899</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27.272727272727298</v>
      </c>
      <c r="D752" s="43">
        <f t="shared" si="37"/>
        <v>70.454545454545496</v>
      </c>
      <c r="E752" s="43">
        <f t="shared" si="37"/>
        <v>2.2727272727272698</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27.272727272727298</v>
      </c>
      <c r="V752" s="46">
        <v>70.454545454545496</v>
      </c>
      <c r="W752" s="46">
        <v>2.2727272727272698</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40.909090909090899</v>
      </c>
      <c r="D772" s="43">
        <f t="shared" si="38"/>
        <v>54.545454545454497</v>
      </c>
      <c r="E772" s="43">
        <f t="shared" si="38"/>
        <v>4.5454545454545503</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40.909090909090899</v>
      </c>
      <c r="V772" s="46">
        <v>54.545454545454497</v>
      </c>
      <c r="W772" s="46">
        <v>4.5454545454545503</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22.727272727272702</v>
      </c>
      <c r="D792" s="43">
        <f t="shared" si="39"/>
        <v>72.727272727272705</v>
      </c>
      <c r="E792" s="43">
        <f t="shared" si="39"/>
        <v>4.5454545454545503</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22.727272727272702</v>
      </c>
      <c r="V792" s="46">
        <v>72.727272727272705</v>
      </c>
      <c r="W792" s="46">
        <v>4.5454545454545503</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40.909090909090899</v>
      </c>
      <c r="D812" s="43">
        <f t="shared" si="40"/>
        <v>56.818181818181799</v>
      </c>
      <c r="E812" s="43">
        <f t="shared" si="40"/>
        <v>2.2727272727272698</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40.909090909090899</v>
      </c>
      <c r="V812" s="47">
        <v>56.818181818181799</v>
      </c>
      <c r="W812" s="47">
        <v>2.2727272727272698</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38.636363636363598</v>
      </c>
      <c r="D832" s="43">
        <f t="shared" si="41"/>
        <v>61.363636363636402</v>
      </c>
      <c r="E832" s="43">
        <f t="shared" si="41"/>
        <v>0</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38.636363636363598</v>
      </c>
      <c r="V832" s="47">
        <v>61.363636363636402</v>
      </c>
      <c r="W832" s="47">
        <v>0</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47.727272727272698</v>
      </c>
      <c r="D852" s="43">
        <f t="shared" si="42"/>
        <v>50</v>
      </c>
      <c r="E852" s="43">
        <f t="shared" si="42"/>
        <v>2.2727272727272698</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47.727272727272698</v>
      </c>
      <c r="V852" s="47">
        <v>50</v>
      </c>
      <c r="W852" s="47">
        <v>2.2727272727272698</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79.545454545454504</v>
      </c>
      <c r="D872" s="43">
        <f t="shared" si="43"/>
        <v>20.454545454545499</v>
      </c>
      <c r="E872" s="43">
        <f t="shared" si="43"/>
        <v>0</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79.545454545454504</v>
      </c>
      <c r="V872" s="47">
        <v>20.454545454545499</v>
      </c>
      <c r="W872" s="47">
        <v>0</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18.181818181818201</v>
      </c>
      <c r="D892" s="43">
        <f t="shared" si="44"/>
        <v>72.727272727272705</v>
      </c>
      <c r="E892" s="43">
        <f t="shared" si="44"/>
        <v>9.0909090909090899</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18.181818181818201</v>
      </c>
      <c r="V892" s="47">
        <v>72.727272727272705</v>
      </c>
      <c r="W892" s="47">
        <v>9.0909090909090899</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15.909090909090899</v>
      </c>
      <c r="D912" s="43">
        <f t="shared" si="45"/>
        <v>63.636363636363598</v>
      </c>
      <c r="E912" s="43">
        <f t="shared" si="45"/>
        <v>20.454545454545499</v>
      </c>
      <c r="F912" s="43">
        <f t="shared" si="45"/>
        <v>0</v>
      </c>
      <c r="G912" s="43" t="str">
        <f t="shared" si="45"/>
        <v/>
      </c>
      <c r="H912" s="43" t="str">
        <f t="shared" si="45"/>
        <v/>
      </c>
      <c r="I912" s="43" t="str">
        <f t="shared" si="45"/>
        <v/>
      </c>
      <c r="J912" s="43" t="str">
        <f t="shared" si="45"/>
        <v/>
      </c>
      <c r="K912" s="43" t="str">
        <f t="shared" si="45"/>
        <v/>
      </c>
      <c r="L912" s="44">
        <f t="shared" si="45"/>
        <v>0</v>
      </c>
      <c r="T912" s="23" t="s">
        <v>384</v>
      </c>
      <c r="U912" s="47">
        <v>15.909090909090899</v>
      </c>
      <c r="V912" s="47">
        <v>63.636363636363598</v>
      </c>
      <c r="W912" s="47">
        <v>20.454545454545499</v>
      </c>
      <c r="X912" s="47">
        <v>0</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4.5454545454545503</v>
      </c>
      <c r="D932" s="43">
        <f t="shared" si="46"/>
        <v>25</v>
      </c>
      <c r="E932" s="43">
        <f t="shared" si="46"/>
        <v>52.272727272727302</v>
      </c>
      <c r="F932" s="43">
        <f t="shared" si="46"/>
        <v>18.181818181818201</v>
      </c>
      <c r="G932" s="43" t="str">
        <f t="shared" si="46"/>
        <v/>
      </c>
      <c r="H932" s="43" t="str">
        <f t="shared" si="46"/>
        <v/>
      </c>
      <c r="I932" s="43" t="str">
        <f t="shared" si="46"/>
        <v/>
      </c>
      <c r="J932" s="43" t="str">
        <f t="shared" si="46"/>
        <v/>
      </c>
      <c r="K932" s="43" t="str">
        <f t="shared" si="46"/>
        <v/>
      </c>
      <c r="L932" s="44">
        <f t="shared" si="46"/>
        <v>0</v>
      </c>
      <c r="T932" s="23" t="s">
        <v>384</v>
      </c>
      <c r="U932" s="47">
        <v>4.5454545454545503</v>
      </c>
      <c r="V932" s="47">
        <v>25</v>
      </c>
      <c r="W932" s="47">
        <v>52.272727272727302</v>
      </c>
      <c r="X932" s="47">
        <v>18.181818181818201</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9.0909090909090899</v>
      </c>
      <c r="D952" s="43">
        <f t="shared" si="47"/>
        <v>29.545454545454501</v>
      </c>
      <c r="E952" s="43">
        <f t="shared" si="47"/>
        <v>47.727272727272698</v>
      </c>
      <c r="F952" s="43">
        <f t="shared" si="47"/>
        <v>11.363636363636401</v>
      </c>
      <c r="G952" s="43" t="str">
        <f t="shared" si="47"/>
        <v/>
      </c>
      <c r="H952" s="43" t="str">
        <f t="shared" si="47"/>
        <v/>
      </c>
      <c r="I952" s="43" t="str">
        <f t="shared" si="47"/>
        <v/>
      </c>
      <c r="J952" s="43" t="str">
        <f t="shared" si="47"/>
        <v/>
      </c>
      <c r="K952" s="43" t="str">
        <f t="shared" si="47"/>
        <v/>
      </c>
      <c r="L952" s="44">
        <f t="shared" si="47"/>
        <v>2.2727272727272698</v>
      </c>
      <c r="T952" s="23" t="s">
        <v>384</v>
      </c>
      <c r="U952" s="47">
        <v>9.0909090909090899</v>
      </c>
      <c r="V952" s="47">
        <v>29.545454545454501</v>
      </c>
      <c r="W952" s="47">
        <v>47.727272727272698</v>
      </c>
      <c r="X952" s="47">
        <v>11.363636363636401</v>
      </c>
      <c r="Y952" s="47"/>
      <c r="Z952" s="47"/>
      <c r="AA952" s="47"/>
      <c r="AB952" s="47"/>
      <c r="AC952" s="47"/>
      <c r="AD952" s="47">
        <v>2.2727272727272698</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18.181818181818201</v>
      </c>
      <c r="D972" s="43">
        <f t="shared" si="48"/>
        <v>45.454545454545503</v>
      </c>
      <c r="E972" s="43">
        <f t="shared" si="48"/>
        <v>27.272727272727298</v>
      </c>
      <c r="F972" s="43">
        <f t="shared" si="48"/>
        <v>6.8181818181818201</v>
      </c>
      <c r="G972" s="43" t="str">
        <f t="shared" si="48"/>
        <v/>
      </c>
      <c r="H972" s="43" t="str">
        <f t="shared" si="48"/>
        <v/>
      </c>
      <c r="I972" s="43" t="str">
        <f t="shared" si="48"/>
        <v/>
      </c>
      <c r="J972" s="43" t="str">
        <f t="shared" si="48"/>
        <v/>
      </c>
      <c r="K972" s="43" t="str">
        <f t="shared" si="48"/>
        <v/>
      </c>
      <c r="L972" s="44">
        <f t="shared" si="48"/>
        <v>2.2727272727272698</v>
      </c>
      <c r="T972" s="23" t="s">
        <v>384</v>
      </c>
      <c r="U972" s="47">
        <v>18.181818181818201</v>
      </c>
      <c r="V972" s="47">
        <v>45.454545454545503</v>
      </c>
      <c r="W972" s="47">
        <v>27.272727272727298</v>
      </c>
      <c r="X972" s="47">
        <v>6.8181818181818201</v>
      </c>
      <c r="Y972" s="47"/>
      <c r="Z972" s="47"/>
      <c r="AA972" s="47"/>
      <c r="AB972" s="47"/>
      <c r="AC972" s="47"/>
      <c r="AD972" s="47">
        <v>2.2727272727272698</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72.727272727272705</v>
      </c>
      <c r="D992" s="43">
        <f t="shared" si="49"/>
        <v>27.272727272727298</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72.727272727272705</v>
      </c>
      <c r="V992" s="47">
        <v>27.272727272727298</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63.636363636363598</v>
      </c>
      <c r="D1012" s="43">
        <f t="shared" si="50"/>
        <v>36.363636363636402</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63.636363636363598</v>
      </c>
      <c r="V1012" s="47">
        <v>36.363636363636402</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61.363636363636402</v>
      </c>
      <c r="D1032" s="43">
        <f t="shared" si="51"/>
        <v>38.636363636363598</v>
      </c>
      <c r="E1032" s="43">
        <f t="shared" si="51"/>
        <v>0</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61.363636363636402</v>
      </c>
      <c r="V1032" s="47">
        <v>38.636363636363598</v>
      </c>
      <c r="W1032" s="47">
        <v>0</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50</v>
      </c>
      <c r="D1052" s="43">
        <f t="shared" si="52"/>
        <v>50</v>
      </c>
      <c r="E1052" s="43">
        <f t="shared" si="52"/>
        <v>0</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50</v>
      </c>
      <c r="V1052" s="47">
        <v>50</v>
      </c>
      <c r="W1052" s="47">
        <v>0</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38.636363636363598</v>
      </c>
      <c r="D1072" s="43">
        <f t="shared" si="53"/>
        <v>52.272727272727302</v>
      </c>
      <c r="E1072" s="43">
        <f t="shared" si="53"/>
        <v>2.2727272727272698</v>
      </c>
      <c r="F1072" s="43">
        <f t="shared" si="53"/>
        <v>6.8181818181818201</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38.636363636363598</v>
      </c>
      <c r="V1072" s="47">
        <v>52.272727272727302</v>
      </c>
      <c r="W1072" s="47">
        <v>2.2727272727272698</v>
      </c>
      <c r="X1072" s="47">
        <v>6.8181818181818201</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6.8181818181818201</v>
      </c>
      <c r="D1092" s="43">
        <f t="shared" si="54"/>
        <v>13.636363636363599</v>
      </c>
      <c r="E1092" s="43">
        <f t="shared" si="54"/>
        <v>25</v>
      </c>
      <c r="F1092" s="43">
        <f t="shared" si="54"/>
        <v>22.727272727272702</v>
      </c>
      <c r="G1092" s="43">
        <f t="shared" si="54"/>
        <v>31.818181818181799</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6.8181818181818201</v>
      </c>
      <c r="V1092" s="47">
        <v>13.636363636363599</v>
      </c>
      <c r="W1092" s="47">
        <v>25</v>
      </c>
      <c r="X1092" s="47">
        <v>22.727272727272702</v>
      </c>
      <c r="Y1092" s="47">
        <v>31.818181818181799</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6.8181818181818201</v>
      </c>
      <c r="D1112" s="43">
        <f t="shared" si="55"/>
        <v>13.636363636363599</v>
      </c>
      <c r="E1112" s="43">
        <f t="shared" si="55"/>
        <v>25</v>
      </c>
      <c r="F1112" s="43">
        <f t="shared" si="55"/>
        <v>22.727272727272702</v>
      </c>
      <c r="G1112" s="43">
        <f t="shared" si="55"/>
        <v>31.818181818181799</v>
      </c>
      <c r="H1112" s="43" t="str">
        <f t="shared" si="55"/>
        <v/>
      </c>
      <c r="I1112" s="43" t="str">
        <f t="shared" si="55"/>
        <v/>
      </c>
      <c r="J1112" s="43" t="str">
        <f t="shared" si="55"/>
        <v/>
      </c>
      <c r="K1112" s="43" t="str">
        <f t="shared" si="55"/>
        <v/>
      </c>
      <c r="L1112" s="44">
        <f t="shared" si="55"/>
        <v>0</v>
      </c>
      <c r="T1112" s="23" t="s">
        <v>384</v>
      </c>
      <c r="U1112" s="47">
        <v>6.8181818181818201</v>
      </c>
      <c r="V1112" s="47">
        <v>13.636363636363599</v>
      </c>
      <c r="W1112" s="47">
        <v>25</v>
      </c>
      <c r="X1112" s="47">
        <v>22.727272727272702</v>
      </c>
      <c r="Y1112" s="47">
        <v>31.818181818181799</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29.545454545454501</v>
      </c>
      <c r="D1132" s="43">
        <f t="shared" si="56"/>
        <v>27.272727272727298</v>
      </c>
      <c r="E1132" s="43">
        <f t="shared" si="56"/>
        <v>15.909090909090899</v>
      </c>
      <c r="F1132" s="43">
        <f t="shared" si="56"/>
        <v>11.363636363636401</v>
      </c>
      <c r="G1132" s="43">
        <f t="shared" si="56"/>
        <v>15.909090909090899</v>
      </c>
      <c r="H1132" s="43" t="str">
        <f t="shared" si="56"/>
        <v/>
      </c>
      <c r="I1132" s="43" t="str">
        <f t="shared" si="56"/>
        <v/>
      </c>
      <c r="J1132" s="43" t="str">
        <f t="shared" si="56"/>
        <v/>
      </c>
      <c r="K1132" s="43" t="str">
        <f t="shared" si="56"/>
        <v/>
      </c>
      <c r="L1132" s="44">
        <f t="shared" si="56"/>
        <v>0</v>
      </c>
      <c r="T1132" s="23" t="s">
        <v>384</v>
      </c>
      <c r="U1132" s="47">
        <v>29.545454545454501</v>
      </c>
      <c r="V1132" s="47">
        <v>27.272727272727298</v>
      </c>
      <c r="W1132" s="47">
        <v>15.909090909090899</v>
      </c>
      <c r="X1132" s="47">
        <v>11.363636363636401</v>
      </c>
      <c r="Y1132" s="47">
        <v>15.909090909090899</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4.5454545454545503</v>
      </c>
      <c r="D1152" s="43">
        <f t="shared" si="57"/>
        <v>2.2727272727272698</v>
      </c>
      <c r="E1152" s="43">
        <f t="shared" si="57"/>
        <v>6.8181818181818201</v>
      </c>
      <c r="F1152" s="43">
        <f t="shared" si="57"/>
        <v>4.5454545454545503</v>
      </c>
      <c r="G1152" s="43">
        <f t="shared" si="57"/>
        <v>81.818181818181799</v>
      </c>
      <c r="H1152" s="43" t="str">
        <f t="shared" si="57"/>
        <v/>
      </c>
      <c r="I1152" s="43" t="str">
        <f t="shared" si="57"/>
        <v/>
      </c>
      <c r="J1152" s="43" t="str">
        <f t="shared" si="57"/>
        <v/>
      </c>
      <c r="K1152" s="43" t="str">
        <f t="shared" si="57"/>
        <v/>
      </c>
      <c r="L1152" s="44">
        <f t="shared" si="57"/>
        <v>0</v>
      </c>
      <c r="T1152" s="23" t="s">
        <v>384</v>
      </c>
      <c r="U1152" s="47">
        <v>4.5454545454545503</v>
      </c>
      <c r="V1152" s="47">
        <v>2.2727272727272698</v>
      </c>
      <c r="W1152" s="47">
        <v>6.8181818181818201</v>
      </c>
      <c r="X1152" s="47">
        <v>4.5454545454545503</v>
      </c>
      <c r="Y1152" s="47">
        <v>81.818181818181799</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13.636363636363599</v>
      </c>
      <c r="D1172" s="43">
        <f t="shared" si="58"/>
        <v>72.727272727272705</v>
      </c>
      <c r="E1172" s="43">
        <f t="shared" si="58"/>
        <v>11.363636363636401</v>
      </c>
      <c r="F1172" s="43">
        <f t="shared" si="58"/>
        <v>2.2727272727272698</v>
      </c>
      <c r="G1172" s="43" t="str">
        <f t="shared" si="58"/>
        <v/>
      </c>
      <c r="H1172" s="43" t="str">
        <f t="shared" si="58"/>
        <v/>
      </c>
      <c r="I1172" s="43" t="str">
        <f t="shared" si="58"/>
        <v/>
      </c>
      <c r="J1172" s="43" t="str">
        <f t="shared" si="58"/>
        <v/>
      </c>
      <c r="K1172" s="43" t="str">
        <f t="shared" si="58"/>
        <v/>
      </c>
      <c r="L1172" s="44">
        <f t="shared" si="58"/>
        <v>0</v>
      </c>
      <c r="T1172" s="23" t="s">
        <v>384</v>
      </c>
      <c r="U1172" s="47">
        <v>13.636363636363599</v>
      </c>
      <c r="V1172" s="47">
        <v>72.727272727272705</v>
      </c>
      <c r="W1172" s="47">
        <v>11.363636363636401</v>
      </c>
      <c r="X1172" s="47">
        <v>2.2727272727272698</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11.363636363636401</v>
      </c>
      <c r="D1192" s="43">
        <f t="shared" si="59"/>
        <v>61.363636363636402</v>
      </c>
      <c r="E1192" s="43">
        <f t="shared" si="59"/>
        <v>25</v>
      </c>
      <c r="F1192" s="43">
        <f t="shared" si="59"/>
        <v>2.2727272727272698</v>
      </c>
      <c r="G1192" s="43" t="str">
        <f t="shared" si="59"/>
        <v/>
      </c>
      <c r="H1192" s="43" t="str">
        <f t="shared" si="59"/>
        <v/>
      </c>
      <c r="I1192" s="43" t="str">
        <f t="shared" si="59"/>
        <v/>
      </c>
      <c r="J1192" s="43" t="str">
        <f t="shared" si="59"/>
        <v/>
      </c>
      <c r="K1192" s="43" t="str">
        <f t="shared" si="59"/>
        <v/>
      </c>
      <c r="L1192" s="44">
        <f t="shared" si="59"/>
        <v>0</v>
      </c>
      <c r="T1192" s="23" t="s">
        <v>384</v>
      </c>
      <c r="U1192" s="47">
        <v>11.363636363636401</v>
      </c>
      <c r="V1192" s="47">
        <v>61.363636363636402</v>
      </c>
      <c r="W1192" s="47">
        <v>25</v>
      </c>
      <c r="X1192" s="47">
        <v>2.2727272727272698</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20.454545454545499</v>
      </c>
      <c r="D1212" s="43">
        <f t="shared" si="60"/>
        <v>70.454545454545496</v>
      </c>
      <c r="E1212" s="43">
        <f t="shared" si="60"/>
        <v>9.0909090909090899</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20.454545454545499</v>
      </c>
      <c r="V1212" s="47">
        <v>70.454545454545496</v>
      </c>
      <c r="W1212" s="47">
        <v>9.0909090909090899</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36.363636363636402</v>
      </c>
      <c r="D1232" s="43">
        <f t="shared" si="61"/>
        <v>63.636363636363598</v>
      </c>
      <c r="E1232" s="43">
        <f t="shared" si="61"/>
        <v>0</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36.363636363636402</v>
      </c>
      <c r="V1232" s="47">
        <v>63.636363636363598</v>
      </c>
      <c r="W1232" s="47">
        <v>0</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25</v>
      </c>
      <c r="D1252" s="43">
        <f t="shared" si="62"/>
        <v>68.181818181818201</v>
      </c>
      <c r="E1252" s="43">
        <f t="shared" si="62"/>
        <v>6.8181818181818201</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25</v>
      </c>
      <c r="V1252" s="47">
        <v>68.181818181818201</v>
      </c>
      <c r="W1252" s="47">
        <v>6.8181818181818201</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59.090909090909101</v>
      </c>
      <c r="D1272" s="43">
        <f t="shared" si="63"/>
        <v>40.909090909090899</v>
      </c>
      <c r="E1272" s="43">
        <f t="shared" si="63"/>
        <v>0</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59.090909090909101</v>
      </c>
      <c r="V1272" s="47">
        <v>40.909090909090899</v>
      </c>
      <c r="W1272" s="47">
        <v>0</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38.636363636363598</v>
      </c>
      <c r="D1292" s="43">
        <f t="shared" si="64"/>
        <v>56.818181818181799</v>
      </c>
      <c r="E1292" s="43">
        <f t="shared" si="64"/>
        <v>4.5454545454545503</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38.636363636363598</v>
      </c>
      <c r="V1292" s="47">
        <v>56.818181818181799</v>
      </c>
      <c r="W1292" s="47">
        <v>4.5454545454545503</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13.636363636363599</v>
      </c>
      <c r="D1312" s="43">
        <f t="shared" si="65"/>
        <v>70.454545454545496</v>
      </c>
      <c r="E1312" s="43">
        <f t="shared" si="65"/>
        <v>13.636363636363599</v>
      </c>
      <c r="F1312" s="43">
        <f t="shared" si="65"/>
        <v>2.2727272727272698</v>
      </c>
      <c r="G1312" s="43" t="str">
        <f t="shared" si="65"/>
        <v/>
      </c>
      <c r="H1312" s="43" t="str">
        <f t="shared" si="65"/>
        <v/>
      </c>
      <c r="I1312" s="43" t="str">
        <f t="shared" si="65"/>
        <v/>
      </c>
      <c r="J1312" s="43" t="str">
        <f t="shared" si="65"/>
        <v/>
      </c>
      <c r="K1312" s="43" t="str">
        <f t="shared" si="65"/>
        <v/>
      </c>
      <c r="L1312" s="44">
        <f t="shared" si="65"/>
        <v>0</v>
      </c>
      <c r="T1312" s="23" t="s">
        <v>384</v>
      </c>
      <c r="U1312" s="47">
        <v>13.636363636363599</v>
      </c>
      <c r="V1312" s="47">
        <v>70.454545454545496</v>
      </c>
      <c r="W1312" s="47">
        <v>13.636363636363599</v>
      </c>
      <c r="X1312" s="47">
        <v>2.2727272727272698</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13.636363636363599</v>
      </c>
      <c r="D1332" s="43">
        <f t="shared" si="66"/>
        <v>70.454545454545496</v>
      </c>
      <c r="E1332" s="43">
        <f t="shared" si="66"/>
        <v>13.636363636363599</v>
      </c>
      <c r="F1332" s="43">
        <f t="shared" si="66"/>
        <v>0</v>
      </c>
      <c r="G1332" s="43" t="str">
        <f t="shared" si="66"/>
        <v/>
      </c>
      <c r="H1332" s="43" t="str">
        <f t="shared" si="66"/>
        <v/>
      </c>
      <c r="I1332" s="43" t="str">
        <f t="shared" si="66"/>
        <v/>
      </c>
      <c r="J1332" s="43" t="str">
        <f t="shared" si="66"/>
        <v/>
      </c>
      <c r="K1332" s="43" t="str">
        <f t="shared" si="66"/>
        <v/>
      </c>
      <c r="L1332" s="44">
        <f t="shared" si="66"/>
        <v>2.2727272727272698</v>
      </c>
      <c r="T1332" s="23" t="s">
        <v>384</v>
      </c>
      <c r="U1332" s="47">
        <v>13.636363636363599</v>
      </c>
      <c r="V1332" s="47">
        <v>70.454545454545496</v>
      </c>
      <c r="W1332" s="47">
        <v>13.636363636363599</v>
      </c>
      <c r="X1332" s="47">
        <v>0</v>
      </c>
      <c r="Y1332" s="47"/>
      <c r="Z1332" s="47"/>
      <c r="AA1332" s="47"/>
      <c r="AB1332" s="47"/>
      <c r="AC1332" s="47"/>
      <c r="AD1332" s="47">
        <v>2.2727272727272698</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61.363636363636402</v>
      </c>
      <c r="D1352" s="43">
        <f t="shared" si="67"/>
        <v>36.363636363636402</v>
      </c>
      <c r="E1352" s="43">
        <f t="shared" si="67"/>
        <v>2.2727272727272698</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61.363636363636402</v>
      </c>
      <c r="V1352" s="47">
        <v>36.363636363636402</v>
      </c>
      <c r="W1352" s="47">
        <v>2.2727272727272698</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27.272727272727298</v>
      </c>
      <c r="D1372" s="43">
        <f t="shared" si="68"/>
        <v>63.636363636363598</v>
      </c>
      <c r="E1372" s="43">
        <f t="shared" si="68"/>
        <v>6.8181818181818201</v>
      </c>
      <c r="F1372" s="43">
        <f t="shared" si="68"/>
        <v>2.2727272727272698</v>
      </c>
      <c r="G1372" s="43" t="str">
        <f t="shared" si="68"/>
        <v/>
      </c>
      <c r="H1372" s="43" t="str">
        <f t="shared" si="68"/>
        <v/>
      </c>
      <c r="I1372" s="43" t="str">
        <f t="shared" si="68"/>
        <v/>
      </c>
      <c r="J1372" s="43" t="str">
        <f t="shared" si="68"/>
        <v/>
      </c>
      <c r="K1372" s="43" t="str">
        <f t="shared" si="68"/>
        <v/>
      </c>
      <c r="L1372" s="44">
        <f t="shared" si="68"/>
        <v>0</v>
      </c>
      <c r="T1372" s="23" t="s">
        <v>384</v>
      </c>
      <c r="U1372" s="47">
        <v>27.272727272727298</v>
      </c>
      <c r="V1372" s="47">
        <v>63.636363636363598</v>
      </c>
      <c r="W1372" s="47">
        <v>6.8181818181818201</v>
      </c>
      <c r="X1372" s="47">
        <v>2.2727272727272698</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13.636363636363599</v>
      </c>
      <c r="D1392" s="43">
        <f t="shared" si="69"/>
        <v>65.909090909090907</v>
      </c>
      <c r="E1392" s="43">
        <f t="shared" si="69"/>
        <v>18.181818181818201</v>
      </c>
      <c r="F1392" s="43">
        <f t="shared" si="69"/>
        <v>2.2727272727272698</v>
      </c>
      <c r="G1392" s="43" t="str">
        <f t="shared" si="69"/>
        <v/>
      </c>
      <c r="H1392" s="43" t="str">
        <f t="shared" si="69"/>
        <v/>
      </c>
      <c r="I1392" s="43" t="str">
        <f t="shared" si="69"/>
        <v/>
      </c>
      <c r="J1392" s="43" t="str">
        <f t="shared" si="69"/>
        <v/>
      </c>
      <c r="K1392" s="43" t="str">
        <f t="shared" si="69"/>
        <v/>
      </c>
      <c r="L1392" s="44">
        <f t="shared" si="69"/>
        <v>0</v>
      </c>
      <c r="T1392" s="23" t="s">
        <v>384</v>
      </c>
      <c r="U1392" s="47">
        <v>13.636363636363599</v>
      </c>
      <c r="V1392" s="47">
        <v>65.909090909090907</v>
      </c>
      <c r="W1392" s="47">
        <v>18.181818181818201</v>
      </c>
      <c r="X1392" s="47">
        <v>2.2727272727272698</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15.909090909090899</v>
      </c>
      <c r="D1412" s="43">
        <f t="shared" si="70"/>
        <v>79.545454545454504</v>
      </c>
      <c r="E1412" s="43">
        <f t="shared" si="70"/>
        <v>4.5454545454545503</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15.909090909090899</v>
      </c>
      <c r="V1412" s="47">
        <v>79.545454545454504</v>
      </c>
      <c r="W1412" s="47">
        <v>4.5454545454545503</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20.454545454545499</v>
      </c>
      <c r="D1432" s="43">
        <f t="shared" si="71"/>
        <v>65.909090909090907</v>
      </c>
      <c r="E1432" s="43">
        <f t="shared" si="71"/>
        <v>13.636363636363599</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20.454545454545499</v>
      </c>
      <c r="V1432" s="47">
        <v>65.909090909090907</v>
      </c>
      <c r="W1432" s="47">
        <v>13.636363636363599</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20.454545454545499</v>
      </c>
      <c r="D1452" s="43">
        <f t="shared" si="72"/>
        <v>61.363636363636402</v>
      </c>
      <c r="E1452" s="43">
        <f t="shared" si="72"/>
        <v>18.181818181818201</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20.454545454545499</v>
      </c>
      <c r="V1452" s="47">
        <v>61.363636363636402</v>
      </c>
      <c r="W1452" s="47">
        <v>18.181818181818201</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36.363636363636402</v>
      </c>
      <c r="D1472" s="43">
        <f t="shared" si="73"/>
        <v>63.636363636363598</v>
      </c>
      <c r="E1472" s="43">
        <f t="shared" si="73"/>
        <v>0</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36.363636363636402</v>
      </c>
      <c r="V1472" s="47">
        <v>63.636363636363598</v>
      </c>
      <c r="W1472" s="47">
        <v>0</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20.454545454545499</v>
      </c>
      <c r="D1492" s="43">
        <f t="shared" si="74"/>
        <v>70.454545454545496</v>
      </c>
      <c r="E1492" s="43">
        <f t="shared" si="74"/>
        <v>9.0909090909090899</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20.454545454545499</v>
      </c>
      <c r="V1492" s="47">
        <v>70.454545454545496</v>
      </c>
      <c r="W1492" s="47">
        <v>9.0909090909090899</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31.818181818181799</v>
      </c>
      <c r="D1532" s="43">
        <f t="shared" si="76"/>
        <v>63.636363636363598</v>
      </c>
      <c r="E1532" s="43">
        <f t="shared" si="76"/>
        <v>4.5454545454545503</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31.818181818181799</v>
      </c>
      <c r="V1532" s="47">
        <v>63.636363636363598</v>
      </c>
      <c r="W1532" s="47">
        <v>4.5454545454545503</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25</v>
      </c>
      <c r="D1552" s="43">
        <f t="shared" si="77"/>
        <v>72.727272727272705</v>
      </c>
      <c r="E1552" s="43">
        <f t="shared" si="77"/>
        <v>0</v>
      </c>
      <c r="F1552" s="43">
        <f t="shared" si="77"/>
        <v>0</v>
      </c>
      <c r="G1552" s="43" t="str">
        <f t="shared" si="77"/>
        <v/>
      </c>
      <c r="H1552" s="43" t="str">
        <f t="shared" si="77"/>
        <v/>
      </c>
      <c r="I1552" s="43" t="str">
        <f t="shared" si="77"/>
        <v/>
      </c>
      <c r="J1552" s="43" t="str">
        <f t="shared" si="77"/>
        <v/>
      </c>
      <c r="K1552" s="43" t="str">
        <f t="shared" si="77"/>
        <v/>
      </c>
      <c r="L1552" s="44">
        <f t="shared" si="77"/>
        <v>2.2727272727272698</v>
      </c>
      <c r="T1552" s="23" t="s">
        <v>384</v>
      </c>
      <c r="U1552" s="47">
        <v>25</v>
      </c>
      <c r="V1552" s="47">
        <v>72.727272727272705</v>
      </c>
      <c r="W1552" s="47">
        <v>0</v>
      </c>
      <c r="X1552" s="47">
        <v>0</v>
      </c>
      <c r="Y1552" s="47"/>
      <c r="Z1552" s="47"/>
      <c r="AA1552" s="47"/>
      <c r="AB1552" s="47"/>
      <c r="AC1552" s="47"/>
      <c r="AD1552" s="47">
        <v>2.2727272727272698</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29.545454545454501</v>
      </c>
      <c r="D1572" s="43">
        <f t="shared" si="78"/>
        <v>56.818181818181799</v>
      </c>
      <c r="E1572" s="43">
        <f t="shared" si="78"/>
        <v>13.636363636363599</v>
      </c>
      <c r="F1572" s="43">
        <f t="shared" si="78"/>
        <v>0</v>
      </c>
      <c r="G1572" s="43" t="str">
        <f t="shared" si="78"/>
        <v/>
      </c>
      <c r="H1572" s="43" t="str">
        <f t="shared" si="78"/>
        <v/>
      </c>
      <c r="I1572" s="43" t="str">
        <f t="shared" si="78"/>
        <v/>
      </c>
      <c r="J1572" s="43" t="str">
        <f t="shared" si="78"/>
        <v/>
      </c>
      <c r="K1572" s="43" t="str">
        <f t="shared" si="78"/>
        <v/>
      </c>
      <c r="L1572" s="44">
        <f t="shared" si="78"/>
        <v>0</v>
      </c>
      <c r="T1572" s="23" t="s">
        <v>384</v>
      </c>
      <c r="U1572" s="47">
        <v>29.545454545454501</v>
      </c>
      <c r="V1572" s="47">
        <v>56.818181818181799</v>
      </c>
      <c r="W1572" s="47">
        <v>13.636363636363599</v>
      </c>
      <c r="X1572" s="47">
        <v>0</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29.545454545454501</v>
      </c>
      <c r="D1592" s="43">
        <f t="shared" si="79"/>
        <v>52.272727272727302</v>
      </c>
      <c r="E1592" s="43">
        <f t="shared" si="79"/>
        <v>15.909090909090899</v>
      </c>
      <c r="F1592" s="43">
        <f t="shared" si="79"/>
        <v>2.2727272727272698</v>
      </c>
      <c r="G1592" s="43" t="str">
        <f t="shared" si="79"/>
        <v/>
      </c>
      <c r="H1592" s="43" t="str">
        <f t="shared" si="79"/>
        <v/>
      </c>
      <c r="I1592" s="43" t="str">
        <f t="shared" si="79"/>
        <v/>
      </c>
      <c r="J1592" s="43" t="str">
        <f t="shared" si="79"/>
        <v/>
      </c>
      <c r="K1592" s="43" t="str">
        <f t="shared" si="79"/>
        <v/>
      </c>
      <c r="L1592" s="44">
        <f t="shared" si="79"/>
        <v>0</v>
      </c>
      <c r="T1592" s="23" t="s">
        <v>384</v>
      </c>
      <c r="U1592" s="47">
        <v>29.545454545454501</v>
      </c>
      <c r="V1592" s="47">
        <v>52.272727272727302</v>
      </c>
      <c r="W1592" s="47">
        <v>15.909090909090899</v>
      </c>
      <c r="X1592" s="47">
        <v>2.2727272727272698</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9.0909090909090899</v>
      </c>
      <c r="D1612" s="43">
        <f t="shared" si="80"/>
        <v>27.272727272727298</v>
      </c>
      <c r="E1612" s="43">
        <f t="shared" si="80"/>
        <v>25</v>
      </c>
      <c r="F1612" s="43">
        <f t="shared" si="80"/>
        <v>38.636363636363598</v>
      </c>
      <c r="G1612" s="43" t="str">
        <f t="shared" si="80"/>
        <v/>
      </c>
      <c r="H1612" s="43" t="str">
        <f t="shared" si="80"/>
        <v/>
      </c>
      <c r="I1612" s="43" t="str">
        <f t="shared" si="80"/>
        <v/>
      </c>
      <c r="J1612" s="43" t="str">
        <f t="shared" si="80"/>
        <v/>
      </c>
      <c r="K1612" s="43" t="str">
        <f t="shared" si="80"/>
        <v/>
      </c>
      <c r="L1612" s="44">
        <f t="shared" si="80"/>
        <v>0</v>
      </c>
      <c r="T1612" s="23" t="s">
        <v>384</v>
      </c>
      <c r="U1612" s="47">
        <v>9.0909090909090899</v>
      </c>
      <c r="V1612" s="47">
        <v>27.272727272727298</v>
      </c>
      <c r="W1612" s="47">
        <v>25</v>
      </c>
      <c r="X1612" s="47">
        <v>38.636363636363598</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2.2727272727272698</v>
      </c>
      <c r="D1632" s="43">
        <f t="shared" si="81"/>
        <v>20.454545454545499</v>
      </c>
      <c r="E1632" s="43">
        <f t="shared" si="81"/>
        <v>54.545454545454497</v>
      </c>
      <c r="F1632" s="43">
        <f t="shared" si="81"/>
        <v>22.727272727272702</v>
      </c>
      <c r="G1632" s="43" t="str">
        <f t="shared" si="81"/>
        <v/>
      </c>
      <c r="H1632" s="43" t="str">
        <f t="shared" si="81"/>
        <v/>
      </c>
      <c r="I1632" s="43" t="str">
        <f t="shared" si="81"/>
        <v/>
      </c>
      <c r="J1632" s="43" t="str">
        <f t="shared" si="81"/>
        <v/>
      </c>
      <c r="K1632" s="43" t="str">
        <f t="shared" si="81"/>
        <v/>
      </c>
      <c r="L1632" s="44">
        <f t="shared" si="81"/>
        <v>0</v>
      </c>
      <c r="T1632" s="23" t="s">
        <v>384</v>
      </c>
      <c r="U1632" s="47">
        <v>2.2727272727272698</v>
      </c>
      <c r="V1632" s="47">
        <v>20.454545454545499</v>
      </c>
      <c r="W1632" s="47">
        <v>54.545454545454497</v>
      </c>
      <c r="X1632" s="47">
        <v>22.727272727272702</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97.727272727272705</v>
      </c>
      <c r="D1652" s="43">
        <f t="shared" si="82"/>
        <v>2.2727272727272698</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97.727272727272705</v>
      </c>
      <c r="V1652" s="47">
        <v>2.2727272727272698</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52.272727272727302</v>
      </c>
      <c r="D1672" s="43">
        <f t="shared" si="83"/>
        <v>43.181818181818201</v>
      </c>
      <c r="E1672" s="43">
        <f t="shared" si="83"/>
        <v>4.5454545454545503</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52.272727272727302</v>
      </c>
      <c r="V1672" s="47">
        <v>43.181818181818201</v>
      </c>
      <c r="W1672" s="47">
        <v>4.5454545454545503</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29.545454545454501</v>
      </c>
      <c r="D1692" s="43">
        <f t="shared" si="84"/>
        <v>54.545454545454497</v>
      </c>
      <c r="E1692" s="43">
        <f t="shared" si="84"/>
        <v>2.2727272727272698</v>
      </c>
      <c r="F1692" s="43">
        <f t="shared" si="84"/>
        <v>13.636363636363599</v>
      </c>
      <c r="G1692" s="43" t="str">
        <f t="shared" si="84"/>
        <v/>
      </c>
      <c r="H1692" s="43" t="str">
        <f t="shared" si="84"/>
        <v/>
      </c>
      <c r="I1692" s="43" t="str">
        <f t="shared" si="84"/>
        <v/>
      </c>
      <c r="J1692" s="43" t="str">
        <f t="shared" si="84"/>
        <v/>
      </c>
      <c r="K1692" s="43" t="str">
        <f t="shared" si="84"/>
        <v/>
      </c>
      <c r="L1692" s="44">
        <f t="shared" si="84"/>
        <v>0</v>
      </c>
      <c r="T1692" s="23" t="s">
        <v>384</v>
      </c>
      <c r="U1692" s="47">
        <v>29.545454545454501</v>
      </c>
      <c r="V1692" s="47">
        <v>54.545454545454497</v>
      </c>
      <c r="W1692" s="47">
        <v>2.2727272727272698</v>
      </c>
      <c r="X1692" s="47">
        <v>13.636363636363599</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47.727272727272698</v>
      </c>
      <c r="D1712" s="43">
        <f t="shared" si="85"/>
        <v>43.181818181818201</v>
      </c>
      <c r="E1712" s="43">
        <f t="shared" si="85"/>
        <v>4.5454545454545503</v>
      </c>
      <c r="F1712" s="43">
        <f t="shared" si="85"/>
        <v>2.2727272727272698</v>
      </c>
      <c r="G1712" s="43" t="str">
        <f t="shared" si="85"/>
        <v/>
      </c>
      <c r="H1712" s="43" t="str">
        <f t="shared" si="85"/>
        <v/>
      </c>
      <c r="I1712" s="43" t="str">
        <f t="shared" si="85"/>
        <v/>
      </c>
      <c r="J1712" s="43" t="str">
        <f t="shared" si="85"/>
        <v/>
      </c>
      <c r="K1712" s="43" t="str">
        <f t="shared" si="85"/>
        <v/>
      </c>
      <c r="L1712" s="44">
        <f t="shared" si="85"/>
        <v>2.2727272727272698</v>
      </c>
      <c r="T1712" s="23" t="s">
        <v>384</v>
      </c>
      <c r="U1712" s="47">
        <v>47.727272727272698</v>
      </c>
      <c r="V1712" s="47">
        <v>43.181818181818201</v>
      </c>
      <c r="W1712" s="47">
        <v>4.5454545454545503</v>
      </c>
      <c r="X1712" s="47">
        <v>2.2727272727272698</v>
      </c>
      <c r="Y1712" s="47"/>
      <c r="Z1712" s="47"/>
      <c r="AA1712" s="47"/>
      <c r="AB1712" s="47"/>
      <c r="AC1712" s="47"/>
      <c r="AD1712" s="47">
        <v>2.2727272727272698</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45.454545454545503</v>
      </c>
      <c r="D1732" s="43">
        <f t="shared" si="86"/>
        <v>43.181818181818201</v>
      </c>
      <c r="E1732" s="43">
        <f t="shared" si="86"/>
        <v>11.363636363636401</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45.454545454545503</v>
      </c>
      <c r="V1732" s="47">
        <v>43.181818181818201</v>
      </c>
      <c r="W1732" s="47">
        <v>11.363636363636401</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45.454545454545503</v>
      </c>
      <c r="D1752" s="43">
        <f t="shared" si="87"/>
        <v>47.727272727272698</v>
      </c>
      <c r="E1752" s="43">
        <f t="shared" si="87"/>
        <v>4.5454545454545503</v>
      </c>
      <c r="F1752" s="43">
        <f t="shared" si="87"/>
        <v>2.2727272727272698</v>
      </c>
      <c r="G1752" s="43" t="str">
        <f t="shared" si="87"/>
        <v/>
      </c>
      <c r="H1752" s="43" t="str">
        <f t="shared" si="87"/>
        <v/>
      </c>
      <c r="I1752" s="43" t="str">
        <f t="shared" si="87"/>
        <v/>
      </c>
      <c r="J1752" s="43" t="str">
        <f t="shared" si="87"/>
        <v/>
      </c>
      <c r="K1752" s="43" t="str">
        <f t="shared" si="87"/>
        <v/>
      </c>
      <c r="L1752" s="44">
        <f t="shared" si="87"/>
        <v>0</v>
      </c>
      <c r="T1752" s="23" t="s">
        <v>384</v>
      </c>
      <c r="U1752" s="47">
        <v>45.454545454545503</v>
      </c>
      <c r="V1752" s="47">
        <v>47.727272727272698</v>
      </c>
      <c r="W1752" s="47">
        <v>4.5454545454545503</v>
      </c>
      <c r="X1752" s="47">
        <v>2.2727272727272698</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52.272727272727302</v>
      </c>
      <c r="D1772" s="43">
        <f t="shared" si="88"/>
        <v>40.909090909090899</v>
      </c>
      <c r="E1772" s="43">
        <f t="shared" si="88"/>
        <v>6.8181818181818201</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52.272727272727302</v>
      </c>
      <c r="V1772" s="47">
        <v>40.909090909090899</v>
      </c>
      <c r="W1772" s="47">
        <v>6.8181818181818201</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52.272727272727302</v>
      </c>
      <c r="D1792" s="43">
        <f t="shared" si="89"/>
        <v>40.909090909090899</v>
      </c>
      <c r="E1792" s="43">
        <f t="shared" si="89"/>
        <v>4.5454545454545503</v>
      </c>
      <c r="F1792" s="43">
        <f t="shared" si="89"/>
        <v>2.2727272727272698</v>
      </c>
      <c r="G1792" s="43" t="str">
        <f t="shared" si="89"/>
        <v/>
      </c>
      <c r="H1792" s="43" t="str">
        <f t="shared" si="89"/>
        <v/>
      </c>
      <c r="I1792" s="43" t="str">
        <f t="shared" si="89"/>
        <v/>
      </c>
      <c r="J1792" s="43" t="str">
        <f t="shared" si="89"/>
        <v/>
      </c>
      <c r="K1792" s="43" t="str">
        <f t="shared" si="89"/>
        <v/>
      </c>
      <c r="L1792" s="44">
        <f t="shared" si="89"/>
        <v>0</v>
      </c>
      <c r="T1792" s="23" t="s">
        <v>384</v>
      </c>
      <c r="U1792" s="47">
        <v>52.272727272727302</v>
      </c>
      <c r="V1792" s="47">
        <v>40.909090909090899</v>
      </c>
      <c r="W1792" s="47">
        <v>4.5454545454545503</v>
      </c>
      <c r="X1792" s="47">
        <v>2.2727272727272698</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54.545454545454497</v>
      </c>
      <c r="D1812" s="43">
        <f t="shared" si="90"/>
        <v>40.909090909090899</v>
      </c>
      <c r="E1812" s="43">
        <f t="shared" si="90"/>
        <v>2.2727272727272698</v>
      </c>
      <c r="F1812" s="43">
        <f t="shared" si="90"/>
        <v>2.2727272727272698</v>
      </c>
      <c r="G1812" s="43" t="str">
        <f t="shared" si="90"/>
        <v/>
      </c>
      <c r="H1812" s="43" t="str">
        <f t="shared" si="90"/>
        <v/>
      </c>
      <c r="I1812" s="43" t="str">
        <f t="shared" si="90"/>
        <v/>
      </c>
      <c r="J1812" s="43" t="str">
        <f t="shared" si="90"/>
        <v/>
      </c>
      <c r="K1812" s="43" t="str">
        <f t="shared" si="90"/>
        <v/>
      </c>
      <c r="L1812" s="44">
        <f t="shared" si="90"/>
        <v>0</v>
      </c>
      <c r="T1812" s="23" t="s">
        <v>384</v>
      </c>
      <c r="U1812" s="47">
        <v>54.545454545454497</v>
      </c>
      <c r="V1812" s="47">
        <v>40.909090909090899</v>
      </c>
      <c r="W1812" s="47">
        <v>2.2727272727272698</v>
      </c>
      <c r="X1812" s="47">
        <v>2.2727272727272698</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27.272727272727298</v>
      </c>
      <c r="D1832" s="43">
        <f t="shared" si="91"/>
        <v>63.636363636363598</v>
      </c>
      <c r="E1832" s="43">
        <f t="shared" si="91"/>
        <v>6.8181818181818201</v>
      </c>
      <c r="F1832" s="43">
        <f t="shared" si="91"/>
        <v>2.2727272727272698</v>
      </c>
      <c r="G1832" s="43" t="str">
        <f t="shared" si="91"/>
        <v/>
      </c>
      <c r="H1832" s="43" t="str">
        <f t="shared" si="91"/>
        <v/>
      </c>
      <c r="I1832" s="43" t="str">
        <f t="shared" si="91"/>
        <v/>
      </c>
      <c r="J1832" s="43" t="str">
        <f t="shared" si="91"/>
        <v/>
      </c>
      <c r="K1832" s="43" t="str">
        <f t="shared" si="91"/>
        <v/>
      </c>
      <c r="L1832" s="44">
        <f t="shared" si="91"/>
        <v>0</v>
      </c>
      <c r="T1832" s="23" t="s">
        <v>384</v>
      </c>
      <c r="U1832" s="47">
        <v>27.272727272727298</v>
      </c>
      <c r="V1832" s="47">
        <v>63.636363636363598</v>
      </c>
      <c r="W1832" s="47">
        <v>6.8181818181818201</v>
      </c>
      <c r="X1832" s="47">
        <v>2.2727272727272698</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13.636363636363599</v>
      </c>
      <c r="D1852" s="43">
        <f t="shared" si="92"/>
        <v>68.181818181818201</v>
      </c>
      <c r="E1852" s="43">
        <f t="shared" si="92"/>
        <v>15.909090909090899</v>
      </c>
      <c r="F1852" s="43">
        <f t="shared" si="92"/>
        <v>2.2727272727272698</v>
      </c>
      <c r="G1852" s="43" t="str">
        <f t="shared" si="92"/>
        <v/>
      </c>
      <c r="H1852" s="43" t="str">
        <f t="shared" si="92"/>
        <v/>
      </c>
      <c r="I1852" s="43" t="str">
        <f t="shared" si="92"/>
        <v/>
      </c>
      <c r="J1852" s="43" t="str">
        <f t="shared" si="92"/>
        <v/>
      </c>
      <c r="K1852" s="43" t="str">
        <f t="shared" si="92"/>
        <v/>
      </c>
      <c r="L1852" s="44">
        <f t="shared" si="92"/>
        <v>0</v>
      </c>
      <c r="T1852" s="23" t="s">
        <v>384</v>
      </c>
      <c r="U1852" s="47">
        <v>13.636363636363599</v>
      </c>
      <c r="V1852" s="47">
        <v>68.181818181818201</v>
      </c>
      <c r="W1852" s="47">
        <v>15.909090909090899</v>
      </c>
      <c r="X1852" s="47">
        <v>2.2727272727272698</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31.818181818181799</v>
      </c>
      <c r="D1872" s="43">
        <f t="shared" si="93"/>
        <v>63.636363636363598</v>
      </c>
      <c r="E1872" s="43">
        <f t="shared" si="93"/>
        <v>2.2727272727272698</v>
      </c>
      <c r="F1872" s="43">
        <f t="shared" si="93"/>
        <v>2.2727272727272698</v>
      </c>
      <c r="G1872" s="43" t="str">
        <f t="shared" si="93"/>
        <v/>
      </c>
      <c r="H1872" s="43" t="str">
        <f t="shared" si="93"/>
        <v/>
      </c>
      <c r="I1872" s="43" t="str">
        <f t="shared" si="93"/>
        <v/>
      </c>
      <c r="J1872" s="43" t="str">
        <f t="shared" si="93"/>
        <v/>
      </c>
      <c r="K1872" s="43" t="str">
        <f t="shared" si="93"/>
        <v/>
      </c>
      <c r="L1872" s="44">
        <f t="shared" si="93"/>
        <v>0</v>
      </c>
      <c r="T1872" s="23" t="s">
        <v>384</v>
      </c>
      <c r="U1872" s="47">
        <v>31.818181818181799</v>
      </c>
      <c r="V1872" s="47">
        <v>63.636363636363598</v>
      </c>
      <c r="W1872" s="47">
        <v>2.2727272727272698</v>
      </c>
      <c r="X1872" s="47">
        <v>2.2727272727272698</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22.727272727272702</v>
      </c>
      <c r="D1892" s="43">
        <f t="shared" si="94"/>
        <v>56.818181818181799</v>
      </c>
      <c r="E1892" s="43">
        <f t="shared" si="94"/>
        <v>18.181818181818201</v>
      </c>
      <c r="F1892" s="43">
        <f t="shared" si="94"/>
        <v>0</v>
      </c>
      <c r="G1892" s="43" t="str">
        <f t="shared" si="94"/>
        <v/>
      </c>
      <c r="H1892" s="43" t="str">
        <f t="shared" si="94"/>
        <v/>
      </c>
      <c r="I1892" s="43" t="str">
        <f t="shared" si="94"/>
        <v/>
      </c>
      <c r="J1892" s="43" t="str">
        <f t="shared" si="94"/>
        <v/>
      </c>
      <c r="K1892" s="43" t="str">
        <f t="shared" si="94"/>
        <v/>
      </c>
      <c r="L1892" s="44">
        <f t="shared" si="94"/>
        <v>2.2727272727272698</v>
      </c>
      <c r="T1892" s="23" t="s">
        <v>384</v>
      </c>
      <c r="U1892" s="47">
        <v>22.727272727272702</v>
      </c>
      <c r="V1892" s="47">
        <v>56.818181818181799</v>
      </c>
      <c r="W1892" s="47">
        <v>18.181818181818201</v>
      </c>
      <c r="X1892" s="47">
        <v>0</v>
      </c>
      <c r="Y1892" s="47"/>
      <c r="Z1892" s="47"/>
      <c r="AA1892" s="47"/>
      <c r="AB1892" s="47"/>
      <c r="AC1892" s="47"/>
      <c r="AD1892" s="47">
        <v>2.2727272727272698</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31.818181818181799</v>
      </c>
      <c r="D1912" s="43">
        <f t="shared" si="95"/>
        <v>36.363636363636402</v>
      </c>
      <c r="E1912" s="43">
        <f t="shared" si="95"/>
        <v>29.545454545454501</v>
      </c>
      <c r="F1912" s="43">
        <f t="shared" si="95"/>
        <v>0</v>
      </c>
      <c r="G1912" s="43" t="str">
        <f t="shared" si="95"/>
        <v/>
      </c>
      <c r="H1912" s="43" t="str">
        <f t="shared" si="95"/>
        <v/>
      </c>
      <c r="I1912" s="43" t="str">
        <f t="shared" si="95"/>
        <v/>
      </c>
      <c r="J1912" s="43" t="str">
        <f t="shared" si="95"/>
        <v/>
      </c>
      <c r="K1912" s="43" t="str">
        <f t="shared" si="95"/>
        <v/>
      </c>
      <c r="L1912" s="44">
        <f t="shared" si="95"/>
        <v>2.2727272727272698</v>
      </c>
      <c r="T1912" s="23" t="s">
        <v>384</v>
      </c>
      <c r="U1912" s="47">
        <v>31.818181818181799</v>
      </c>
      <c r="V1912" s="47">
        <v>36.363636363636402</v>
      </c>
      <c r="W1912" s="47">
        <v>29.545454545454501</v>
      </c>
      <c r="X1912" s="47">
        <v>0</v>
      </c>
      <c r="Y1912" s="47"/>
      <c r="Z1912" s="47"/>
      <c r="AA1912" s="47"/>
      <c r="AB1912" s="47"/>
      <c r="AC1912" s="47"/>
      <c r="AD1912" s="47">
        <v>2.2727272727272698</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38.636363636363598</v>
      </c>
      <c r="D1932" s="43">
        <f t="shared" si="96"/>
        <v>45.454545454545503</v>
      </c>
      <c r="E1932" s="43">
        <f t="shared" si="96"/>
        <v>13.636363636363599</v>
      </c>
      <c r="F1932" s="43">
        <f t="shared" si="96"/>
        <v>0</v>
      </c>
      <c r="G1932" s="43" t="str">
        <f t="shared" si="96"/>
        <v/>
      </c>
      <c r="H1932" s="43" t="str">
        <f t="shared" si="96"/>
        <v/>
      </c>
      <c r="I1932" s="43" t="str">
        <f t="shared" si="96"/>
        <v/>
      </c>
      <c r="J1932" s="43" t="str">
        <f t="shared" si="96"/>
        <v/>
      </c>
      <c r="K1932" s="43" t="str">
        <f t="shared" si="96"/>
        <v/>
      </c>
      <c r="L1932" s="44">
        <f t="shared" si="96"/>
        <v>2.2727272727272698</v>
      </c>
      <c r="T1932" s="23" t="s">
        <v>384</v>
      </c>
      <c r="U1932" s="47">
        <v>38.636363636363598</v>
      </c>
      <c r="V1932" s="47">
        <v>45.454545454545503</v>
      </c>
      <c r="W1932" s="47">
        <v>13.636363636363599</v>
      </c>
      <c r="X1932" s="47">
        <v>0</v>
      </c>
      <c r="Y1932" s="47"/>
      <c r="Z1932" s="47"/>
      <c r="AA1932" s="47"/>
      <c r="AB1932" s="47"/>
      <c r="AC1932" s="47"/>
      <c r="AD1932" s="47">
        <v>2.2727272727272698</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43.181818181818201</v>
      </c>
      <c r="D1952" s="43">
        <f t="shared" si="97"/>
        <v>45.454545454545503</v>
      </c>
      <c r="E1952" s="43">
        <f t="shared" si="97"/>
        <v>11.363636363636401</v>
      </c>
      <c r="F1952" s="43">
        <f t="shared" si="97"/>
        <v>0</v>
      </c>
      <c r="G1952" s="43" t="str">
        <f t="shared" si="97"/>
        <v/>
      </c>
      <c r="H1952" s="43" t="str">
        <f t="shared" si="97"/>
        <v/>
      </c>
      <c r="I1952" s="43" t="str">
        <f t="shared" si="97"/>
        <v/>
      </c>
      <c r="J1952" s="43" t="str">
        <f t="shared" si="97"/>
        <v/>
      </c>
      <c r="K1952" s="43" t="str">
        <f t="shared" si="97"/>
        <v/>
      </c>
      <c r="L1952" s="44">
        <f t="shared" si="97"/>
        <v>0</v>
      </c>
      <c r="T1952" s="23" t="s">
        <v>384</v>
      </c>
      <c r="U1952" s="47">
        <v>43.181818181818201</v>
      </c>
      <c r="V1952" s="47">
        <v>45.454545454545503</v>
      </c>
      <c r="W1952" s="47">
        <v>11.363636363636401</v>
      </c>
      <c r="X1952" s="47">
        <v>0</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63.636363636363598</v>
      </c>
      <c r="D1972" s="43">
        <f t="shared" si="98"/>
        <v>25</v>
      </c>
      <c r="E1972" s="43">
        <f t="shared" si="98"/>
        <v>9.0909090909090899</v>
      </c>
      <c r="F1972" s="43">
        <f t="shared" si="98"/>
        <v>0</v>
      </c>
      <c r="G1972" s="43" t="str">
        <f t="shared" si="98"/>
        <v/>
      </c>
      <c r="H1972" s="43" t="str">
        <f t="shared" si="98"/>
        <v/>
      </c>
      <c r="I1972" s="43" t="str">
        <f t="shared" si="98"/>
        <v/>
      </c>
      <c r="J1972" s="43" t="str">
        <f t="shared" si="98"/>
        <v/>
      </c>
      <c r="K1972" s="43" t="str">
        <f t="shared" si="98"/>
        <v/>
      </c>
      <c r="L1972" s="44">
        <f t="shared" si="98"/>
        <v>2.2727272727272698</v>
      </c>
      <c r="T1972" s="23" t="s">
        <v>384</v>
      </c>
      <c r="U1972" s="47">
        <v>63.636363636363598</v>
      </c>
      <c r="V1972" s="47">
        <v>25</v>
      </c>
      <c r="W1972" s="47">
        <v>9.0909090909090899</v>
      </c>
      <c r="X1972" s="47">
        <v>0</v>
      </c>
      <c r="Y1972" s="47"/>
      <c r="Z1972" s="47"/>
      <c r="AA1972" s="47"/>
      <c r="AB1972" s="47"/>
      <c r="AC1972" s="47"/>
      <c r="AD1972" s="47">
        <v>2.2727272727272698</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52.272727272727302</v>
      </c>
      <c r="D1992" s="43">
        <f t="shared" ref="D1992:D1994" si="100">IF(V1992&lt;&gt;"",V1992,"")</f>
        <v>40.909090909090899</v>
      </c>
      <c r="E1992" s="43">
        <f t="shared" ref="E1992:E1994" si="101">IF(W1992&lt;&gt;"",W1992,"")</f>
        <v>6.8181818181818201</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52.272727272727302</v>
      </c>
      <c r="V1992" s="47">
        <v>40.909090909090899</v>
      </c>
      <c r="W1992" s="47">
        <v>6.8181818181818201</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11.363636363636401</v>
      </c>
      <c r="D2012" s="43">
        <f t="shared" ref="D2012:D2014" si="110">IF(V2012&lt;&gt;"",V2012,"")</f>
        <v>6.8181818181818201</v>
      </c>
      <c r="E2012" s="43">
        <f t="shared" ref="E2012:E2014" si="111">IF(W2012&lt;&gt;"",W2012,"")</f>
        <v>18.181818181818201</v>
      </c>
      <c r="F2012" s="43">
        <f t="shared" ref="F2012:F2014" si="112">IF(X2012&lt;&gt;"",X2012,"")</f>
        <v>27.272727272727298</v>
      </c>
      <c r="G2012" s="43">
        <f t="shared" ref="G2012:G2014" si="113">IF(Y2012&lt;&gt;"",Y2012,"")</f>
        <v>13.636363636363599</v>
      </c>
      <c r="H2012" s="43">
        <f t="shared" ref="H2012:H2014" si="114">IF(Z2012&lt;&gt;"",Z2012,"")</f>
        <v>11.363636363636401</v>
      </c>
      <c r="I2012" s="43">
        <f t="shared" ref="I2012:I2014" si="115">IF(AA2012&lt;&gt;"",AA2012,"")</f>
        <v>9.0909090909090899</v>
      </c>
      <c r="J2012" s="43">
        <f t="shared" ref="J2012:J2014" si="116">IF(AB2012&lt;&gt;"",AB2012,"")</f>
        <v>2.2727272727272698</v>
      </c>
      <c r="K2012" s="43">
        <f t="shared" ref="K2012:K2014" si="117">IF(AC2012&lt;&gt;"",AC2012,"")</f>
        <v>0</v>
      </c>
      <c r="L2012" s="44">
        <f t="shared" ref="L2012:L2014" si="118">IF(AD2012&lt;&gt;"",AD2012,"")</f>
        <v>0</v>
      </c>
      <c r="T2012" s="23" t="s">
        <v>384</v>
      </c>
      <c r="U2012" s="47">
        <v>11.363636363636401</v>
      </c>
      <c r="V2012" s="47">
        <v>6.8181818181818201</v>
      </c>
      <c r="W2012" s="47">
        <v>18.181818181818201</v>
      </c>
      <c r="X2012" s="47">
        <v>27.272727272727298</v>
      </c>
      <c r="Y2012" s="47">
        <v>13.636363636363599</v>
      </c>
      <c r="Z2012" s="47">
        <v>11.363636363636401</v>
      </c>
      <c r="AA2012" s="47">
        <v>9.0909090909090899</v>
      </c>
      <c r="AB2012" s="47">
        <v>2.2727272727272698</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29.545454545454501</v>
      </c>
      <c r="D2032" s="43">
        <f t="shared" ref="D2032:D2034" si="120">IF(V2032&lt;&gt;"",V2032,"")</f>
        <v>63.636363636363598</v>
      </c>
      <c r="E2032" s="43">
        <f t="shared" ref="E2032:E2034" si="121">IF(W2032&lt;&gt;"",W2032,"")</f>
        <v>6.8181818181818201</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29.545454545454501</v>
      </c>
      <c r="V2032" s="47">
        <v>63.636363636363598</v>
      </c>
      <c r="W2032" s="47">
        <v>6.8181818181818201</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50</v>
      </c>
      <c r="D2052" s="43">
        <f t="shared" ref="D2052:D2054" si="130">IF(V2052&lt;&gt;"",V2052,"")</f>
        <v>47.727272727272698</v>
      </c>
      <c r="E2052" s="43">
        <f t="shared" ref="E2052:E2054" si="131">IF(W2052&lt;&gt;"",W2052,"")</f>
        <v>2.2727272727272698</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50</v>
      </c>
      <c r="V2052" s="47">
        <v>47.727272727272698</v>
      </c>
      <c r="W2052" s="47">
        <v>2.2727272727272698</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20.454545454545499</v>
      </c>
      <c r="D2072" s="43">
        <f t="shared" ref="D2072:D2074" si="140">IF(V2072&lt;&gt;"",V2072,"")</f>
        <v>75</v>
      </c>
      <c r="E2072" s="43">
        <f t="shared" ref="E2072:E2074" si="141">IF(W2072&lt;&gt;"",W2072,"")</f>
        <v>4.5454545454545503</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20.454545454545499</v>
      </c>
      <c r="V2072" s="47">
        <v>75</v>
      </c>
      <c r="W2072" s="47">
        <v>4.5454545454545503</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29.545454545454501</v>
      </c>
      <c r="D2092" s="43">
        <f t="shared" ref="D2092:D2094" si="150">IF(V2092&lt;&gt;"",V2092,"")</f>
        <v>56.818181818181799</v>
      </c>
      <c r="E2092" s="43">
        <f t="shared" ref="E2092:E2094" si="151">IF(W2092&lt;&gt;"",W2092,"")</f>
        <v>13.636363636363599</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29.545454545454501</v>
      </c>
      <c r="V2092" s="47">
        <v>56.818181818181799</v>
      </c>
      <c r="W2092" s="47">
        <v>13.636363636363599</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34.090909090909101</v>
      </c>
      <c r="D2112" s="43">
        <f t="shared" ref="D2112:D2114" si="160">IF(V2112&lt;&gt;"",V2112,"")</f>
        <v>52.272727272727302</v>
      </c>
      <c r="E2112" s="43">
        <f t="shared" ref="E2112:E2114" si="161">IF(W2112&lt;&gt;"",W2112,"")</f>
        <v>13.636363636363599</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34.090909090909101</v>
      </c>
      <c r="V2112" s="47">
        <v>52.272727272727302</v>
      </c>
      <c r="W2112" s="47">
        <v>13.636363636363599</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36.363636363636402</v>
      </c>
      <c r="D2132" s="43">
        <f t="shared" ref="D2132:D2134" si="170">IF(V2132&lt;&gt;"",V2132,"")</f>
        <v>54.545454545454497</v>
      </c>
      <c r="E2132" s="43">
        <f t="shared" ref="E2132:E2134" si="171">IF(W2132&lt;&gt;"",W2132,"")</f>
        <v>9.0909090909090899</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36.363636363636402</v>
      </c>
      <c r="V2132" s="47">
        <v>54.545454545454497</v>
      </c>
      <c r="W2132" s="47">
        <v>9.0909090909090899</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65.909090909090907</v>
      </c>
      <c r="D2152" s="43">
        <f t="shared" ref="D2152:D2154" si="180">IF(V2152&lt;&gt;"",V2152,"")</f>
        <v>34.090909090909101</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65.909090909090907</v>
      </c>
      <c r="V2152" s="47">
        <v>34.090909090909101</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63.636363636363598</v>
      </c>
      <c r="D2173" s="43">
        <f t="shared" ref="D2173:D2175" si="190">IF(V2173&lt;&gt;"",V2173,"")</f>
        <v>34.090909090909101</v>
      </c>
      <c r="E2173" s="43">
        <f t="shared" ref="E2173:E2175" si="191">IF(W2173&lt;&gt;"",W2173,"")</f>
        <v>2.2727272727272698</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63.636363636363598</v>
      </c>
      <c r="V2173" s="47">
        <v>34.090909090909101</v>
      </c>
      <c r="W2173" s="47">
        <v>2.2727272727272698</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59.090909090909101</v>
      </c>
      <c r="D2193" s="43">
        <f t="shared" ref="D2193:D2195" si="200">IF(V2193&lt;&gt;"",V2193,"")</f>
        <v>38.636363636363598</v>
      </c>
      <c r="E2193" s="43">
        <f t="shared" ref="E2193:E2195" si="201">IF(W2193&lt;&gt;"",W2193,"")</f>
        <v>2.2727272727272698</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59.090909090909101</v>
      </c>
      <c r="V2193" s="47">
        <v>38.636363636363598</v>
      </c>
      <c r="W2193" s="47">
        <v>2.2727272727272698</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2016-01-22T23:07:11Z</dcterms:modified>
</cp:coreProperties>
</file>