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<sst xmlns="http://schemas.openxmlformats.org/spreadsheetml/2006/main" count="2939" uniqueCount="386">
  <si>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</si>
  <si>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</si>
  <si>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</si>
  <si>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</si>
  <si>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</si>
  <si>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</si>
  <si>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</si>
  <si>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</si>
  <si>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</si>
  <si>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</si>
  <si>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</si>
  <si>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</si>
  <si>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</si>
  <si>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</si>
  <si>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</si>
  <si>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</si>
  <si>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</si>
  <si>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</si>
  <si>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</si>
  <si>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</si>
  <si>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</si>
  <si>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</si>
  <si>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</si>
  <si>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</si>
  <si>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</si>
  <si>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</si>
  <si>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</si>
  <si>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</si>
  <si>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</si>
  <si>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</si>
  <si>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</si>
  <si>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</si>
  <si>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</si>
  <si>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</si>
  <si>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</si>
  <si>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</si>
  <si>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</si>
  <si>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</si>
  <si>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</si>
  <si>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</si>
  <si>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</si>
  <si>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</si>
  <si>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</si>
  <si>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</si>
  <si>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</si>
  <si>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</si>
  <si>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</si>
  <si>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</si>
  <si>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</si>
  <si>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</si>
  <si>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</si>
  <si>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</si>
  <si>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</si>
  <si>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</si>
  <si>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</si>
  <si>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</si>
  <si>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</si>
  <si>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</si>
  <si>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</si>
  <si>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</si>
  <si>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</si>
  <si>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</si>
  <si>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</si>
  <si>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</si>
  <si>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</si>
  <si>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</si>
  <si>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</si>
  <si>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</si>
  <si>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</si>
  <si>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</si>
  <si>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</si>
  <si>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</si>
  <si>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</si>
  <si>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</si>
  <si>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</si>
  <si>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</si>
  <si>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</si>
  <si>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</si>
  <si>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</si>
  <si>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</si>
  <si>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</si>
  <si>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</si>
  <si>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</si>
  <si>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</si>
  <si>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</si>
  <si>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</si>
  <si>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</si>
  <si>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</si>
  <si>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</si>
  <si>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</si>
  <si>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</si>
  <si>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</si>
  <si>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</si>
  <si>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</si>
  <si>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</si>
  <si>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</si>
  <si>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</si>
  <si>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</si>
  <si>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</si>
  <si>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</si>
  <si>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</si>
  <si>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</si>
  <si>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</si>
  <si>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</si>
  <si>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</si>
  <si>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</si>
  <si>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</si>
  <si>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</si>
  <si>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</si>
  <si>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</si>
  <si>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</si>
  <si>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</si>
  <si>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</si>
  <si>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</si>
  <si>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</si>
  <si>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</si>
  <si>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</si>
  <si>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</si>
  <si>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</si>
  <si>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</si>
  <si>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</si>
  <si>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</si>
  <si>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</si>
  <si>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</si>
  <si>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</si>
  <si>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</si>
  <si>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</si>
  <si>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</si>
  <si>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</si>
  <si>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</si>
  <si>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</si>
  <si>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</si>
  <si>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</si>
  <si>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</si>
  <si>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</si>
  <si>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</si>
  <si>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</si>
  <si>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</si>
  <si>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</si>
  <si>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</si>
  <si>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</si>
  <si>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</si>
  <si>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</si>
  <si>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</si>
  <si>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</si>
  <si>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</si>
  <si>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</si>
  <si>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</si>
  <si>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</si>
  <si>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</si>
  <si>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</si>
  <si>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</si>
  <si>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</si>
  <si>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</si>
  <si>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</si>
  <si>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</si>
  <si>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</si>
  <si>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</si>
  <si>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</si>
  <si>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</si>
  <si>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</si>
  <si>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</si>
  <si>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</si>
  <si>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</si>
  <si>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</si>
  <si>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</si>
  <si>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</si>
  <si>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</si>
  <si>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</si>
  <si>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</si>
  <si>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</si>
  <si>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</si>
  <si>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</si>
  <si>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</si>
  <si>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</si>
  <si>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</si>
  <si>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</si>
  <si>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</si>
  <si>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</si>
  <si>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</si>
  <si>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</si>
  <si>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</si>
  <si>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</si>
  <si>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</si>
  <si>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</si>
  <si>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</si>
  <si>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</si>
  <si>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</si>
  <si>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</si>
  <si>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</si>
  <si>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</si>
  <si>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</si>
  <si>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</si>
  <si>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</si>
  <si>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</si>
  <si>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</si>
  <si>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</si>
  <si>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</si>
  <si>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</si>
  <si>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</si>
  <si>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</si>
  <si>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</si>
  <si>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</si>
  <si>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</si>
  <si>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</si>
  <si>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</si>
  <si>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</si>
  <si>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</si>
  <si>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</si>
  <si>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</si>
  <si>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</si>
  <si>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</si>
  <si>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</si>
  <si>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</si>
  <si>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</si>
  <si>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</si>
  <si>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</si>
  <si>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</si>
  <si>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</si>
  <si>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</si>
  <si>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</si>
  <si>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</si>
  <si>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</si>
  <si>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</si>
  <si>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</si>
  <si>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</si>
  <si>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</si>
  <si>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</si>
  <si>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</si>
  <si>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</si>
  <si>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</si>
  <si>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</si>
  <si>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</si>
  <si>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</si>
  <si>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</si>
  <si>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</si>
  <si>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</si>
  <si>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</si>
  <si>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</si>
  <si>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</si>
  <si>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</si>
  <si>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</si>
  <si>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</si>
  <si>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</si>
  <si>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</si>
  <si>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</si>
  <si>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</si>
  <si>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</si>
  <si>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</si>
  <si>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</si>
  <si>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</si>
  <si>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</si>
  <si>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</si>
  <si>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</si>
  <si>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</si>
  <si>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</si>
  <si>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</si>
  <si>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</si>
  <si>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</si>
  <si>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</si>
  <si>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</si>
  <si>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</si>
  <si>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</si>
  <si>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</si>
  <si>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</si>
  <si>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</si>
  <si>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</si>
  <si>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</si>
  <si>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</si>
  <si>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</si>
  <si>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</si>
  <si>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</si>
  <si>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</si>
  <si>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</si>
  <si>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</si>
  <si>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</si>
  <si>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</si>
  <si>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</si>
  <si>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</si>
  <si>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</si>
  <si>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</si>
  <si>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</si>
  <si>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</si>
  <si>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</si>
  <si>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</si>
  <si>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</si>
  <si>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</si>
  <si>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</si>
  <si>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</si>
  <si>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</si>
  <si>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</si>
  <si>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</si>
  <si>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</si>
  <si>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</si>
  <si>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</si>
  <si>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</si>
  <si>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</si>
  <si>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</si>
  <si>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</si>
  <si>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</si>
  <si>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</si>
  <si>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</si>
  <si>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</si>
  <si>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</si>
  <si>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</si>
  <si>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</si>
  <si>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</si>
  <si>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</si>
  <si>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</si>
  <si>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</si>
  <si>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</si>
  <si>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</si>
  <si>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</si>
  <si>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</si>
  <si>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</si>
  <si>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</si>
  <si>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</si>
  <si>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</si>
  <si>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</si>
  <si>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</si>
  <si>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</si>
  <si>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</si>
  <si>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</si>
  <si>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</si>
  <si>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</si>
  <si>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</si>
  <si>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</si>
  <si>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</si>
  <si>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</si>
  <si>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</si>
  <si>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</si>
  <si>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</si>
  <si>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</si>
  <si>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</si>
  <si>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</si>
  <si>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</si>
  <si>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</si>
  <si>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</si>
  <si>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</si>
  <si>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</si>
  <si>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</si>
  <si>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</si>
  <si>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</si>
  <si>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</si>
  <si>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</si>
  <si>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</si>
  <si>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</si>
  <si>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</si>
  <si>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</si>
  <si>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</si>
  <si>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</si>
  <si>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</si>
  <si>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</si>
  <si>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</si>
  <si>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</si>
  <si>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</si>
  <si>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</si>
  <si>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</si>
  <si>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</si>
  <si>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</si>
  <si>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</si>
  <si>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</si>
  <si>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</si>
  <si>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</si>
  <si>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</si>
  <si>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</si>
  <si>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</si>
  <si>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</si>
  <si>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</si>
  <si>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</si>
  <si>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</si>
  <si>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</si>
  <si>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</si>
  <si>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</si>
  <si>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</si>
  <si>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</si>
  <si>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</si>
  <si>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</si>
  <si>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</si>
  <si>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</si>
  <si>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</si>
  <si>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</si>
  <si>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宗谷管内－学校</t>
    <phoneticPr fontId="24"/>
  </si>
  <si>
    <t>宗谷管内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</si>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</sst>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13.636363636363599</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77.272727272727295</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9.0909090909090899</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1203072"/>
        <c:axId val="191217472"/>
      </c:barChart>
      <c:catAx>
        <c:axId val="19120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217472"/>
        <c:crosses val="autoZero"/>
        <c:auto val="1"/>
        <c:lblAlgn val="ctr"/>
        <c:lblOffset val="100"/>
        <c:tickLblSkip val="1"/>
        <c:tickMarkSkip val="1"/>
        <c:noMultiLvlLbl val="0"/>
      </c:catAx>
      <c:valAx>
        <c:axId val="19121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203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0</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13.636363636363599</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86.363636363636402</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0</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815216"/>
        <c:axId val="192277736"/>
      </c:barChart>
      <c:catAx>
        <c:axId val="11381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77736"/>
        <c:crosses val="autoZero"/>
        <c:auto val="1"/>
        <c:lblAlgn val="ctr"/>
        <c:lblOffset val="100"/>
        <c:tickLblSkip val="1"/>
        <c:tickMarkSkip val="1"/>
        <c:noMultiLvlLbl val="0"/>
      </c:catAx>
      <c:valAx>
        <c:axId val="192277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5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36.363636363636402</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59.090909090909101</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4.5454545454545503</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5272"/>
        <c:axId val="207254880"/>
      </c:barChart>
      <c:catAx>
        <c:axId val="207255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4880"/>
        <c:crosses val="autoZero"/>
        <c:auto val="1"/>
        <c:lblAlgn val="ctr"/>
        <c:lblOffset val="100"/>
        <c:tickLblSkip val="1"/>
        <c:tickMarkSkip val="1"/>
        <c:noMultiLvlLbl val="0"/>
      </c:catAx>
      <c:valAx>
        <c:axId val="20725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5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4.5454545454545503</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0</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9.0909090909090899</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9.0909090909090899</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22.727272727272702</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22.727272727272702</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22.727272727272702</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9.0909090909090899</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80656"/>
        <c:axId val="210081048"/>
      </c:barChart>
      <c:catAx>
        <c:axId val="21008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81048"/>
        <c:crosses val="autoZero"/>
        <c:auto val="1"/>
        <c:lblAlgn val="ctr"/>
        <c:lblOffset val="100"/>
        <c:tickLblSkip val="1"/>
        <c:tickMarkSkip val="1"/>
        <c:noMultiLvlLbl val="0"/>
      </c:catAx>
      <c:valAx>
        <c:axId val="210081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80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27.272727272727298</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72.727272727272705</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0</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81832"/>
        <c:axId val="210082224"/>
      </c:barChart>
      <c:catAx>
        <c:axId val="210081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82224"/>
        <c:crosses val="autoZero"/>
        <c:auto val="1"/>
        <c:lblAlgn val="ctr"/>
        <c:lblOffset val="100"/>
        <c:tickLblSkip val="1"/>
        <c:tickMarkSkip val="1"/>
        <c:noMultiLvlLbl val="0"/>
      </c:catAx>
      <c:valAx>
        <c:axId val="21008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81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27.272727272727298</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72.727272727272705</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0</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83008"/>
        <c:axId val="209919904"/>
      </c:barChart>
      <c:catAx>
        <c:axId val="21008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19904"/>
        <c:crosses val="autoZero"/>
        <c:auto val="1"/>
        <c:lblAlgn val="ctr"/>
        <c:lblOffset val="100"/>
        <c:tickLblSkip val="1"/>
        <c:tickMarkSkip val="1"/>
        <c:noMultiLvlLbl val="0"/>
      </c:catAx>
      <c:valAx>
        <c:axId val="20991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83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13.636363636363599</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54.545454545454497</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31.818181818181799</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20296"/>
        <c:axId val="209920688"/>
      </c:barChart>
      <c:catAx>
        <c:axId val="209920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0688"/>
        <c:crosses val="autoZero"/>
        <c:auto val="1"/>
        <c:lblAlgn val="ctr"/>
        <c:lblOffset val="100"/>
        <c:tickLblSkip val="1"/>
        <c:tickMarkSkip val="1"/>
        <c:noMultiLvlLbl val="0"/>
      </c:catAx>
      <c:valAx>
        <c:axId val="20992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0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9.0909090909090899</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63.636363636363598</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27.272727272727298</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21472"/>
        <c:axId val="209921864"/>
      </c:barChart>
      <c:catAx>
        <c:axId val="209921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1864"/>
        <c:crosses val="autoZero"/>
        <c:auto val="1"/>
        <c:lblAlgn val="ctr"/>
        <c:lblOffset val="100"/>
        <c:tickLblSkip val="1"/>
        <c:tickMarkSkip val="1"/>
        <c:noMultiLvlLbl val="0"/>
      </c:catAx>
      <c:valAx>
        <c:axId val="209921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1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31.818181818181799</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40.909090909090899</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27.272727272727298</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0</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922648"/>
        <c:axId val="209923040"/>
      </c:barChart>
      <c:catAx>
        <c:axId val="209922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3040"/>
        <c:crosses val="autoZero"/>
        <c:auto val="1"/>
        <c:lblAlgn val="ctr"/>
        <c:lblOffset val="100"/>
        <c:tickLblSkip val="1"/>
        <c:tickMarkSkip val="1"/>
        <c:noMultiLvlLbl val="0"/>
      </c:catAx>
      <c:valAx>
        <c:axId val="2099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922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31.818181818181799</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59.090909090909101</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9.0909090909090899</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1584"/>
        <c:axId val="210871976"/>
      </c:barChart>
      <c:catAx>
        <c:axId val="21087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1976"/>
        <c:crosses val="autoZero"/>
        <c:auto val="1"/>
        <c:lblAlgn val="ctr"/>
        <c:lblOffset val="100"/>
        <c:tickLblSkip val="1"/>
        <c:tickMarkSkip val="1"/>
        <c:noMultiLvlLbl val="0"/>
      </c:catAx>
      <c:valAx>
        <c:axId val="210871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1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59.090909090909101</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40.909090909090899</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2760"/>
        <c:axId val="210873152"/>
      </c:barChart>
      <c:catAx>
        <c:axId val="210872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3152"/>
        <c:crosses val="autoZero"/>
        <c:auto val="1"/>
        <c:lblAlgn val="ctr"/>
        <c:lblOffset val="100"/>
        <c:tickLblSkip val="1"/>
        <c:tickMarkSkip val="1"/>
        <c:noMultiLvlLbl val="0"/>
      </c:catAx>
      <c:valAx>
        <c:axId val="21087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2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54.545454545454497</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40.909090909090899</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4.5454545454545503</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3936"/>
        <c:axId val="210874328"/>
      </c:barChart>
      <c:catAx>
        <c:axId val="21087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4328"/>
        <c:crosses val="autoZero"/>
        <c:auto val="1"/>
        <c:lblAlgn val="ctr"/>
        <c:lblOffset val="100"/>
        <c:tickLblSkip val="1"/>
        <c:tickMarkSkip val="1"/>
        <c:noMultiLvlLbl val="0"/>
      </c:catAx>
      <c:valAx>
        <c:axId val="210874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3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9.0909090909090899</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4.5454545454545503</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63.636363636363598</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4.5454545454545503</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13.636363636363599</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4.5454545454545503</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0</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0</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0</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278520"/>
        <c:axId val="192278912"/>
      </c:barChart>
      <c:catAx>
        <c:axId val="192278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78912"/>
        <c:crosses val="autoZero"/>
        <c:auto val="1"/>
        <c:lblAlgn val="ctr"/>
        <c:lblOffset val="100"/>
        <c:tickLblSkip val="1"/>
        <c:tickMarkSkip val="1"/>
        <c:noMultiLvlLbl val="0"/>
      </c:catAx>
      <c:valAx>
        <c:axId val="19227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78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40.909090909090899</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40.909090909090899</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18.181818181818201</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875112"/>
        <c:axId val="210875504"/>
      </c:barChart>
      <c:catAx>
        <c:axId val="210875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5504"/>
        <c:crosses val="autoZero"/>
        <c:auto val="1"/>
        <c:lblAlgn val="ctr"/>
        <c:lblOffset val="100"/>
        <c:tickLblSkip val="1"/>
        <c:tickMarkSkip val="1"/>
        <c:noMultiLvlLbl val="0"/>
      </c:catAx>
      <c:valAx>
        <c:axId val="21087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875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68.181818181818201</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27.272727272727298</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4.5454545454545503</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279696"/>
        <c:axId val="192280088"/>
      </c:barChart>
      <c:catAx>
        <c:axId val="19227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0088"/>
        <c:crosses val="autoZero"/>
        <c:auto val="1"/>
        <c:lblAlgn val="ctr"/>
        <c:lblOffset val="100"/>
        <c:tickLblSkip val="1"/>
        <c:tickMarkSkip val="1"/>
        <c:noMultiLvlLbl val="0"/>
      </c:catAx>
      <c:valAx>
        <c:axId val="192280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79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95.454545454545496</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4.5454545454545503</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0</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280872"/>
        <c:axId val="192281264"/>
      </c:barChart>
      <c:catAx>
        <c:axId val="192280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1264"/>
        <c:crosses val="autoZero"/>
        <c:auto val="1"/>
        <c:lblAlgn val="ctr"/>
        <c:lblOffset val="100"/>
        <c:tickLblSkip val="1"/>
        <c:tickMarkSkip val="1"/>
        <c:noMultiLvlLbl val="0"/>
      </c:catAx>
      <c:valAx>
        <c:axId val="19228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0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81.818181818181799</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13.636363636363599</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4.5454545454545503</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282048"/>
        <c:axId val="192282440"/>
      </c:barChart>
      <c:catAx>
        <c:axId val="19228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2440"/>
        <c:crosses val="autoZero"/>
        <c:auto val="1"/>
        <c:lblAlgn val="ctr"/>
        <c:lblOffset val="100"/>
        <c:tickLblSkip val="1"/>
        <c:tickMarkSkip val="1"/>
        <c:noMultiLvlLbl val="0"/>
      </c:catAx>
      <c:valAx>
        <c:axId val="192282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2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68.181818181818201</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31.818181818181799</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0</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0</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0</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283224"/>
        <c:axId val="192283616"/>
      </c:barChart>
      <c:catAx>
        <c:axId val="192283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3616"/>
        <c:crosses val="autoZero"/>
        <c:auto val="1"/>
        <c:lblAlgn val="ctr"/>
        <c:lblOffset val="100"/>
        <c:tickLblSkip val="1"/>
        <c:tickMarkSkip val="1"/>
        <c:noMultiLvlLbl val="0"/>
      </c:catAx>
      <c:valAx>
        <c:axId val="19228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3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4.5454545454545503</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0</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18.181818181818201</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77.272727272727295</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0</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284400"/>
        <c:axId val="192284792"/>
      </c:barChart>
      <c:catAx>
        <c:axId val="19228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4792"/>
        <c:crosses val="autoZero"/>
        <c:auto val="1"/>
        <c:lblAlgn val="ctr"/>
        <c:lblOffset val="100"/>
        <c:tickLblSkip val="1"/>
        <c:tickMarkSkip val="1"/>
        <c:noMultiLvlLbl val="0"/>
      </c:catAx>
      <c:valAx>
        <c:axId val="192284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284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22.727272727272702</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68.181818181818201</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9.0909090909090899</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63112"/>
        <c:axId val="203563504"/>
      </c:barChart>
      <c:catAx>
        <c:axId val="203563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3504"/>
        <c:crosses val="autoZero"/>
        <c:auto val="1"/>
        <c:lblAlgn val="ctr"/>
        <c:lblOffset val="100"/>
        <c:tickLblSkip val="1"/>
        <c:tickMarkSkip val="1"/>
        <c:noMultiLvlLbl val="0"/>
      </c:catAx>
      <c:valAx>
        <c:axId val="20356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3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50</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40.909090909090899</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9.0909090909090899</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64288"/>
        <c:axId val="203564680"/>
      </c:barChart>
      <c:catAx>
        <c:axId val="20356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4680"/>
        <c:crosses val="autoZero"/>
        <c:auto val="1"/>
        <c:lblAlgn val="ctr"/>
        <c:lblOffset val="100"/>
        <c:tickLblSkip val="1"/>
        <c:tickMarkSkip val="1"/>
        <c:noMultiLvlLbl val="0"/>
      </c:catAx>
      <c:valAx>
        <c:axId val="203564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4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54.545454545454497</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40.909090909090899</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4.5454545454545503</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65856"/>
        <c:axId val="203566248"/>
      </c:barChart>
      <c:catAx>
        <c:axId val="20356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6248"/>
        <c:crosses val="autoZero"/>
        <c:auto val="1"/>
        <c:lblAlgn val="ctr"/>
        <c:lblOffset val="100"/>
        <c:tickLblSkip val="1"/>
        <c:tickMarkSkip val="1"/>
        <c:noMultiLvlLbl val="0"/>
      </c:catAx>
      <c:valAx>
        <c:axId val="203566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5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63.636363636363598</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9.0909090909090899</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22.727272727272702</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4.5454545454545503</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0</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1311792"/>
        <c:axId val="191324464"/>
      </c:barChart>
      <c:catAx>
        <c:axId val="19131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324464"/>
        <c:crosses val="autoZero"/>
        <c:auto val="1"/>
        <c:lblAlgn val="ctr"/>
        <c:lblOffset val="100"/>
        <c:tickLblSkip val="1"/>
        <c:tickMarkSkip val="1"/>
        <c:noMultiLvlLbl val="0"/>
      </c:catAx>
      <c:valAx>
        <c:axId val="19132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311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9.0909090909090899</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68.181818181818201</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22.727272727272702</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0</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66640"/>
        <c:axId val="203567032"/>
      </c:barChart>
      <c:catAx>
        <c:axId val="20356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7032"/>
        <c:crosses val="autoZero"/>
        <c:auto val="1"/>
        <c:lblAlgn val="ctr"/>
        <c:lblOffset val="100"/>
        <c:tickLblSkip val="1"/>
        <c:tickMarkSkip val="1"/>
        <c:noMultiLvlLbl val="0"/>
      </c:catAx>
      <c:valAx>
        <c:axId val="203567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6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18.181818181818201</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68.181818181818201</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13.636363636363599</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67816"/>
        <c:axId val="203568208"/>
      </c:barChart>
      <c:catAx>
        <c:axId val="203567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8208"/>
        <c:crosses val="autoZero"/>
        <c:auto val="1"/>
        <c:lblAlgn val="ctr"/>
        <c:lblOffset val="100"/>
        <c:tickLblSkip val="1"/>
        <c:tickMarkSkip val="1"/>
        <c:noMultiLvlLbl val="0"/>
      </c:catAx>
      <c:valAx>
        <c:axId val="20356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78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4.5454545454545503</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63.636363636363598</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31.818181818181799</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0</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68992"/>
        <c:axId val="203569384"/>
      </c:barChart>
      <c:catAx>
        <c:axId val="20356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9384"/>
        <c:crosses val="autoZero"/>
        <c:auto val="1"/>
        <c:lblAlgn val="ctr"/>
        <c:lblOffset val="100"/>
        <c:tickLblSkip val="1"/>
        <c:tickMarkSkip val="1"/>
        <c:noMultiLvlLbl val="0"/>
      </c:catAx>
      <c:valAx>
        <c:axId val="203569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68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50</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9.0909090909090899</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4.5454545454545503</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18.181818181818201</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9.0909090909090899</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9.0909090909090899</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0</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0</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570168"/>
        <c:axId val="203570560"/>
      </c:barChart>
      <c:catAx>
        <c:axId val="203570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70560"/>
        <c:crosses val="autoZero"/>
        <c:auto val="1"/>
        <c:lblAlgn val="ctr"/>
        <c:lblOffset val="100"/>
        <c:tickLblSkip val="1"/>
        <c:tickMarkSkip val="1"/>
        <c:noMultiLvlLbl val="0"/>
      </c:catAx>
      <c:valAx>
        <c:axId val="20357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570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100</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0</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882448"/>
        <c:axId val="203882840"/>
      </c:barChart>
      <c:catAx>
        <c:axId val="20388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882840"/>
        <c:crosses val="autoZero"/>
        <c:auto val="1"/>
        <c:lblAlgn val="ctr"/>
        <c:lblOffset val="100"/>
        <c:tickLblSkip val="1"/>
        <c:tickMarkSkip val="1"/>
        <c:noMultiLvlLbl val="0"/>
      </c:catAx>
      <c:valAx>
        <c:axId val="203882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882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81.818181818181799</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4.5454545454545503</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0</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0</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9.0909090909090899</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4.5454545454545503</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883624"/>
        <c:axId val="203884016"/>
      </c:barChart>
      <c:catAx>
        <c:axId val="203883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884016"/>
        <c:crosses val="autoZero"/>
        <c:auto val="1"/>
        <c:lblAlgn val="ctr"/>
        <c:lblOffset val="100"/>
        <c:tickLblSkip val="1"/>
        <c:tickMarkSkip val="1"/>
        <c:noMultiLvlLbl val="0"/>
      </c:catAx>
      <c:valAx>
        <c:axId val="20388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883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0</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4.5454545454545503</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31.818181818181799</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50</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13.636363636363599</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884800"/>
        <c:axId val="203885192"/>
      </c:barChart>
      <c:catAx>
        <c:axId val="203884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885192"/>
        <c:crosses val="autoZero"/>
        <c:auto val="1"/>
        <c:lblAlgn val="ctr"/>
        <c:lblOffset val="100"/>
        <c:tickLblSkip val="1"/>
        <c:tickMarkSkip val="1"/>
        <c:noMultiLvlLbl val="0"/>
      </c:catAx>
      <c:valAx>
        <c:axId val="203885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884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9.0909090909090899</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9.0909090909090899</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4.5454545454545503</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40.909090909090899</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22.727272727272702</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9.0909090909090899</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4.5454545454545503</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73520"/>
        <c:axId val="204373912"/>
      </c:barChart>
      <c:catAx>
        <c:axId val="20437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3912"/>
        <c:crosses val="autoZero"/>
        <c:auto val="1"/>
        <c:lblAlgn val="ctr"/>
        <c:lblOffset val="100"/>
        <c:tickLblSkip val="1"/>
        <c:tickMarkSkip val="1"/>
        <c:noMultiLvlLbl val="0"/>
      </c:catAx>
      <c:valAx>
        <c:axId val="204373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3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0</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9.0909090909090899</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13.636363636363599</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22.727272727272702</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54.545454545454497</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74696"/>
        <c:axId val="204375088"/>
      </c:barChart>
      <c:catAx>
        <c:axId val="204374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5088"/>
        <c:crosses val="autoZero"/>
        <c:auto val="1"/>
        <c:lblAlgn val="ctr"/>
        <c:lblOffset val="100"/>
        <c:tickLblSkip val="1"/>
        <c:tickMarkSkip val="1"/>
        <c:noMultiLvlLbl val="0"/>
      </c:catAx>
      <c:valAx>
        <c:axId val="20437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4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9.0909090909090899</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22.727272727272702</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50</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9.0909090909090899</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9.0909090909090899</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75872"/>
        <c:axId val="204376264"/>
      </c:barChart>
      <c:catAx>
        <c:axId val="20437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6264"/>
        <c:crosses val="autoZero"/>
        <c:auto val="1"/>
        <c:lblAlgn val="ctr"/>
        <c:lblOffset val="100"/>
        <c:tickLblSkip val="1"/>
        <c:tickMarkSkip val="1"/>
        <c:noMultiLvlLbl val="0"/>
      </c:catAx>
      <c:valAx>
        <c:axId val="204376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5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36.363636363636402</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40.909090909090899</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4.5454545454545503</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9.0909090909090899</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9.0909090909090899</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0</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0</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0</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1469272"/>
        <c:axId val="191504344"/>
      </c:barChart>
      <c:catAx>
        <c:axId val="191469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504344"/>
        <c:crosses val="autoZero"/>
        <c:auto val="1"/>
        <c:lblAlgn val="ctr"/>
        <c:lblOffset val="100"/>
        <c:tickLblSkip val="1"/>
        <c:tickMarkSkip val="1"/>
        <c:noMultiLvlLbl val="0"/>
      </c:catAx>
      <c:valAx>
        <c:axId val="191504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469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59.090909090909101</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36.363636363636402</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4.5454545454545503</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77048"/>
        <c:axId val="204377440"/>
      </c:barChart>
      <c:catAx>
        <c:axId val="204377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7440"/>
        <c:crosses val="autoZero"/>
        <c:auto val="1"/>
        <c:lblAlgn val="ctr"/>
        <c:lblOffset val="100"/>
        <c:tickLblSkip val="1"/>
        <c:tickMarkSkip val="1"/>
        <c:noMultiLvlLbl val="0"/>
      </c:catAx>
      <c:valAx>
        <c:axId val="20437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7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40.909090909090899</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54.545454545454497</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4.5454545454545503</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78224"/>
        <c:axId val="204378616"/>
      </c:barChart>
      <c:catAx>
        <c:axId val="20437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8616"/>
        <c:crosses val="autoZero"/>
        <c:auto val="1"/>
        <c:lblAlgn val="ctr"/>
        <c:lblOffset val="100"/>
        <c:tickLblSkip val="1"/>
        <c:tickMarkSkip val="1"/>
        <c:noMultiLvlLbl val="0"/>
      </c:catAx>
      <c:valAx>
        <c:axId val="204378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8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27.272727272727298</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63.636363636363598</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9.0909090909090899</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79400"/>
        <c:axId val="204379792"/>
      </c:barChart>
      <c:catAx>
        <c:axId val="204379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9792"/>
        <c:crosses val="autoZero"/>
        <c:auto val="1"/>
        <c:lblAlgn val="ctr"/>
        <c:lblOffset val="100"/>
        <c:tickLblSkip val="1"/>
        <c:tickMarkSkip val="1"/>
        <c:noMultiLvlLbl val="0"/>
      </c:catAx>
      <c:valAx>
        <c:axId val="20437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79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18.181818181818201</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72.727272727272705</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9.0909090909090899</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80576"/>
        <c:axId val="204380968"/>
      </c:barChart>
      <c:catAx>
        <c:axId val="20438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80968"/>
        <c:crosses val="autoZero"/>
        <c:auto val="1"/>
        <c:lblAlgn val="ctr"/>
        <c:lblOffset val="100"/>
        <c:tickLblSkip val="1"/>
        <c:tickMarkSkip val="1"/>
        <c:noMultiLvlLbl val="0"/>
      </c:catAx>
      <c:valAx>
        <c:axId val="204380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80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27.272727272727298</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68.181818181818201</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4.5454545454545503</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2880"/>
        <c:axId val="204923272"/>
      </c:barChart>
      <c:catAx>
        <c:axId val="20492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3272"/>
        <c:crosses val="autoZero"/>
        <c:auto val="1"/>
        <c:lblAlgn val="ctr"/>
        <c:lblOffset val="100"/>
        <c:tickLblSkip val="1"/>
        <c:tickMarkSkip val="1"/>
        <c:noMultiLvlLbl val="0"/>
      </c:catAx>
      <c:valAx>
        <c:axId val="204923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2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22.727272727272702</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72.727272727272705</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4.5454545454545503</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4056"/>
        <c:axId val="204924448"/>
      </c:barChart>
      <c:catAx>
        <c:axId val="204924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4448"/>
        <c:crosses val="autoZero"/>
        <c:auto val="1"/>
        <c:lblAlgn val="ctr"/>
        <c:lblOffset val="100"/>
        <c:tickLblSkip val="1"/>
        <c:tickMarkSkip val="1"/>
        <c:noMultiLvlLbl val="0"/>
      </c:catAx>
      <c:valAx>
        <c:axId val="20492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4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45.454545454545503</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50</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4.5454545454545503</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5232"/>
        <c:axId val="204925624"/>
      </c:barChart>
      <c:catAx>
        <c:axId val="20492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5624"/>
        <c:crosses val="autoZero"/>
        <c:auto val="1"/>
        <c:lblAlgn val="ctr"/>
        <c:lblOffset val="100"/>
        <c:tickLblSkip val="1"/>
        <c:tickMarkSkip val="1"/>
        <c:noMultiLvlLbl val="0"/>
      </c:catAx>
      <c:valAx>
        <c:axId val="204925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52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31.818181818181799</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50</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18.181818181818201</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6408"/>
        <c:axId val="204926800"/>
      </c:barChart>
      <c:catAx>
        <c:axId val="204926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6800"/>
        <c:crosses val="autoZero"/>
        <c:auto val="1"/>
        <c:lblAlgn val="ctr"/>
        <c:lblOffset val="100"/>
        <c:tickLblSkip val="1"/>
        <c:tickMarkSkip val="1"/>
        <c:noMultiLvlLbl val="0"/>
      </c:catAx>
      <c:valAx>
        <c:axId val="20492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6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4.5454545454545503</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63.636363636363598</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27.272727272727298</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4.5454545454545503</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7584"/>
        <c:axId val="204927976"/>
      </c:barChart>
      <c:catAx>
        <c:axId val="204927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7976"/>
        <c:crosses val="autoZero"/>
        <c:auto val="1"/>
        <c:lblAlgn val="ctr"/>
        <c:lblOffset val="100"/>
        <c:tickLblSkip val="1"/>
        <c:tickMarkSkip val="1"/>
        <c:noMultiLvlLbl val="0"/>
      </c:catAx>
      <c:valAx>
        <c:axId val="204927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7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18.181818181818201</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68.181818181818201</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13.636363636363599</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8760"/>
        <c:axId val="204929152"/>
      </c:barChart>
      <c:catAx>
        <c:axId val="204928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9152"/>
        <c:crosses val="autoZero"/>
        <c:auto val="1"/>
        <c:lblAlgn val="ctr"/>
        <c:lblOffset val="100"/>
        <c:tickLblSkip val="1"/>
        <c:tickMarkSkip val="1"/>
        <c:noMultiLvlLbl val="0"/>
      </c:catAx>
      <c:valAx>
        <c:axId val="20492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8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36.363636363636402</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40.909090909090899</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4.5454545454545503</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13.636363636363599</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4.5454545454545503</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0</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0</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0</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0</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026712"/>
        <c:axId val="191546896"/>
      </c:barChart>
      <c:catAx>
        <c:axId val="192026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546896"/>
        <c:crosses val="autoZero"/>
        <c:auto val="1"/>
        <c:lblAlgn val="ctr"/>
        <c:lblOffset val="100"/>
        <c:tickLblSkip val="1"/>
        <c:tickMarkSkip val="1"/>
        <c:noMultiLvlLbl val="0"/>
      </c:catAx>
      <c:valAx>
        <c:axId val="19154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026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18.181818181818201</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68.181818181818201</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9.0909090909090899</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4.5454545454545503</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929936"/>
        <c:axId val="205475384"/>
      </c:barChart>
      <c:catAx>
        <c:axId val="20492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5384"/>
        <c:crosses val="autoZero"/>
        <c:auto val="1"/>
        <c:lblAlgn val="ctr"/>
        <c:lblOffset val="100"/>
        <c:tickLblSkip val="1"/>
        <c:tickMarkSkip val="1"/>
        <c:noMultiLvlLbl val="0"/>
      </c:catAx>
      <c:valAx>
        <c:axId val="205475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929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27.272727272727298</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63.636363636363598</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4.5454545454545503</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4.5454545454545503</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6168"/>
        <c:axId val="205476560"/>
      </c:barChart>
      <c:catAx>
        <c:axId val="205476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6560"/>
        <c:crosses val="autoZero"/>
        <c:auto val="1"/>
        <c:lblAlgn val="ctr"/>
        <c:lblOffset val="100"/>
        <c:tickLblSkip val="1"/>
        <c:tickMarkSkip val="1"/>
        <c:noMultiLvlLbl val="0"/>
      </c:catAx>
      <c:valAx>
        <c:axId val="20547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6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27.272727272727298</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63.636363636363598</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4.5454545454545503</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4.5454545454545503</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7344"/>
        <c:axId val="205477736"/>
      </c:barChart>
      <c:catAx>
        <c:axId val="2054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7736"/>
        <c:crosses val="autoZero"/>
        <c:auto val="1"/>
        <c:lblAlgn val="ctr"/>
        <c:lblOffset val="100"/>
        <c:tickLblSkip val="1"/>
        <c:tickMarkSkip val="1"/>
        <c:noMultiLvlLbl val="0"/>
      </c:catAx>
      <c:valAx>
        <c:axId val="205477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7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36.363636363636402</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59.090909090909101</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0</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4.5454545454545503</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8520"/>
        <c:axId val="205478912"/>
      </c:barChart>
      <c:catAx>
        <c:axId val="205478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8912"/>
        <c:crosses val="autoZero"/>
        <c:auto val="1"/>
        <c:lblAlgn val="ctr"/>
        <c:lblOffset val="100"/>
        <c:tickLblSkip val="1"/>
        <c:tickMarkSkip val="1"/>
        <c:noMultiLvlLbl val="0"/>
      </c:catAx>
      <c:valAx>
        <c:axId val="20547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8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50</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45.454545454545503</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4.5454545454545503</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9696"/>
        <c:axId val="205480088"/>
      </c:barChart>
      <c:catAx>
        <c:axId val="20547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80088"/>
        <c:crosses val="autoZero"/>
        <c:auto val="1"/>
        <c:lblAlgn val="ctr"/>
        <c:lblOffset val="100"/>
        <c:tickLblSkip val="1"/>
        <c:tickMarkSkip val="1"/>
        <c:noMultiLvlLbl val="0"/>
      </c:catAx>
      <c:valAx>
        <c:axId val="205480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9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22.727272727272702</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59.090909090909101</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18.181818181818201</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81264"/>
        <c:axId val="205481656"/>
      </c:barChart>
      <c:catAx>
        <c:axId val="205481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81656"/>
        <c:crosses val="autoZero"/>
        <c:auto val="1"/>
        <c:lblAlgn val="ctr"/>
        <c:lblOffset val="100"/>
        <c:tickLblSkip val="1"/>
        <c:tickMarkSkip val="1"/>
        <c:noMultiLvlLbl val="0"/>
      </c:catAx>
      <c:valAx>
        <c:axId val="205481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81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4.5454545454545503</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40.909090909090899</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45.454545454545503</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4.5454545454545503</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4.5454545454545503</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82440"/>
        <c:axId val="205482832"/>
      </c:barChart>
      <c:catAx>
        <c:axId val="205482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82832"/>
        <c:crosses val="autoZero"/>
        <c:auto val="1"/>
        <c:lblAlgn val="ctr"/>
        <c:lblOffset val="100"/>
        <c:tickLblSkip val="1"/>
        <c:tickMarkSkip val="1"/>
        <c:noMultiLvlLbl val="0"/>
      </c:catAx>
      <c:valAx>
        <c:axId val="20548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82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4.5454545454545503</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18.181818181818201</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45.454545454545503</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31.818181818181799</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04880"/>
        <c:axId val="206205272"/>
      </c:barChart>
      <c:catAx>
        <c:axId val="20620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5272"/>
        <c:crosses val="autoZero"/>
        <c:auto val="1"/>
        <c:lblAlgn val="ctr"/>
        <c:lblOffset val="100"/>
        <c:tickLblSkip val="1"/>
        <c:tickMarkSkip val="1"/>
        <c:noMultiLvlLbl val="0"/>
      </c:catAx>
      <c:valAx>
        <c:axId val="206205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4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4.5454545454545503</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27.272727272727298</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27.272727272727298</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40.909090909090899</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06056"/>
        <c:axId val="206206448"/>
      </c:barChart>
      <c:catAx>
        <c:axId val="206206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6448"/>
        <c:crosses val="autoZero"/>
        <c:auto val="1"/>
        <c:lblAlgn val="ctr"/>
        <c:lblOffset val="100"/>
        <c:tickLblSkip val="1"/>
        <c:tickMarkSkip val="1"/>
        <c:noMultiLvlLbl val="0"/>
      </c:catAx>
      <c:valAx>
        <c:axId val="20620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6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31.818181818181799</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22.727272727272702</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27.272727272727298</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18.181818181818201</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0</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06840"/>
        <c:axId val="206207232"/>
      </c:barChart>
      <c:catAx>
        <c:axId val="206206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7232"/>
        <c:crosses val="autoZero"/>
        <c:auto val="1"/>
        <c:lblAlgn val="ctr"/>
        <c:lblOffset val="100"/>
        <c:tickLblSkip val="1"/>
        <c:tickMarkSkip val="1"/>
        <c:noMultiLvlLbl val="0"/>
      </c:catAx>
      <c:valAx>
        <c:axId val="20620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6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13.636363636363599</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59.090909090909101</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18.181818181818201</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4.5454545454545503</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0</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0</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0</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4.5454545454545503</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1512712"/>
        <c:axId val="191661432"/>
      </c:barChart>
      <c:catAx>
        <c:axId val="191512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661432"/>
        <c:crosses val="autoZero"/>
        <c:auto val="1"/>
        <c:lblAlgn val="ctr"/>
        <c:lblOffset val="100"/>
        <c:tickLblSkip val="1"/>
        <c:tickMarkSkip val="1"/>
        <c:noMultiLvlLbl val="0"/>
      </c:catAx>
      <c:valAx>
        <c:axId val="191661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1512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50</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50</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08016"/>
        <c:axId val="206208408"/>
      </c:barChart>
      <c:catAx>
        <c:axId val="20620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8408"/>
        <c:crosses val="autoZero"/>
        <c:auto val="1"/>
        <c:lblAlgn val="ctr"/>
        <c:lblOffset val="100"/>
        <c:tickLblSkip val="1"/>
        <c:tickMarkSkip val="1"/>
        <c:noMultiLvlLbl val="0"/>
      </c:catAx>
      <c:valAx>
        <c:axId val="206208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8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45.454545454545503</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54.545454545454497</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0</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09192"/>
        <c:axId val="206209584"/>
      </c:barChart>
      <c:catAx>
        <c:axId val="206209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9584"/>
        <c:crosses val="autoZero"/>
        <c:auto val="1"/>
        <c:lblAlgn val="ctr"/>
        <c:lblOffset val="100"/>
        <c:tickLblSkip val="1"/>
        <c:tickMarkSkip val="1"/>
        <c:noMultiLvlLbl val="0"/>
      </c:catAx>
      <c:valAx>
        <c:axId val="20620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09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22.727272727272702</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77.272727272727295</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0</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10368"/>
        <c:axId val="206210760"/>
      </c:barChart>
      <c:catAx>
        <c:axId val="20621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10760"/>
        <c:crosses val="autoZero"/>
        <c:auto val="1"/>
        <c:lblAlgn val="ctr"/>
        <c:lblOffset val="100"/>
        <c:tickLblSkip val="1"/>
        <c:tickMarkSkip val="1"/>
        <c:noMultiLvlLbl val="0"/>
      </c:catAx>
      <c:valAx>
        <c:axId val="206210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10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22.727272727272702</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72.727272727272705</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4.5454545454545503</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11544"/>
        <c:axId val="206211936"/>
      </c:barChart>
      <c:catAx>
        <c:axId val="206211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11936"/>
        <c:crosses val="autoZero"/>
        <c:auto val="1"/>
        <c:lblAlgn val="ctr"/>
        <c:lblOffset val="100"/>
        <c:tickLblSkip val="1"/>
        <c:tickMarkSkip val="1"/>
        <c:noMultiLvlLbl val="0"/>
      </c:catAx>
      <c:valAx>
        <c:axId val="20621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11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18.181818181818201</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68.181818181818201</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9.0909090909090899</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4.5454545454545503</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4784"/>
        <c:axId val="206245176"/>
      </c:barChart>
      <c:catAx>
        <c:axId val="20624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5176"/>
        <c:crosses val="autoZero"/>
        <c:auto val="1"/>
        <c:lblAlgn val="ctr"/>
        <c:lblOffset val="100"/>
        <c:tickLblSkip val="1"/>
        <c:tickMarkSkip val="1"/>
        <c:noMultiLvlLbl val="0"/>
      </c:catAx>
      <c:valAx>
        <c:axId val="206245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47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9.0909090909090899</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18.181818181818201</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4.5454545454545503</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36.363636363636402</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31.818181818181799</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5960"/>
        <c:axId val="206246352"/>
      </c:barChart>
      <c:catAx>
        <c:axId val="206245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6352"/>
        <c:crosses val="autoZero"/>
        <c:auto val="1"/>
        <c:lblAlgn val="ctr"/>
        <c:lblOffset val="100"/>
        <c:tickLblSkip val="1"/>
        <c:tickMarkSkip val="1"/>
        <c:noMultiLvlLbl val="0"/>
      </c:catAx>
      <c:valAx>
        <c:axId val="20624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59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4.5454545454545503</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13.636363636363599</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4.5454545454545503</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45.454545454545503</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31.818181818181799</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7136"/>
        <c:axId val="206247528"/>
      </c:barChart>
      <c:catAx>
        <c:axId val="20624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7528"/>
        <c:crosses val="autoZero"/>
        <c:auto val="1"/>
        <c:lblAlgn val="ctr"/>
        <c:lblOffset val="100"/>
        <c:tickLblSkip val="1"/>
        <c:tickMarkSkip val="1"/>
        <c:noMultiLvlLbl val="0"/>
      </c:catAx>
      <c:valAx>
        <c:axId val="206247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7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45.454545454545503</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4.5454545454545503</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9.0909090909090899</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13.636363636363599</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27.272727272727298</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8312"/>
        <c:axId val="206248704"/>
      </c:barChart>
      <c:catAx>
        <c:axId val="206248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8704"/>
        <c:crosses val="autoZero"/>
        <c:auto val="1"/>
        <c:lblAlgn val="ctr"/>
        <c:lblOffset val="100"/>
        <c:tickLblSkip val="1"/>
        <c:tickMarkSkip val="1"/>
        <c:noMultiLvlLbl val="0"/>
      </c:catAx>
      <c:valAx>
        <c:axId val="20624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8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13.636363636363599</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0</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4.5454545454545503</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18.181818181818201</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63.636363636363598</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49488"/>
        <c:axId val="206249880"/>
      </c:barChart>
      <c:catAx>
        <c:axId val="20624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9880"/>
        <c:crosses val="autoZero"/>
        <c:auto val="1"/>
        <c:lblAlgn val="ctr"/>
        <c:lblOffset val="100"/>
        <c:tickLblSkip val="1"/>
        <c:tickMarkSkip val="1"/>
        <c:noMultiLvlLbl val="0"/>
      </c:catAx>
      <c:valAx>
        <c:axId val="206249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49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18.181818181818201</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63.636363636363598</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13.636363636363599</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4.5454545454545503</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50664"/>
        <c:axId val="206251056"/>
      </c:barChart>
      <c:catAx>
        <c:axId val="206250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51056"/>
        <c:crosses val="autoZero"/>
        <c:auto val="1"/>
        <c:lblAlgn val="ctr"/>
        <c:lblOffset val="100"/>
        <c:tickLblSkip val="1"/>
        <c:tickMarkSkip val="1"/>
        <c:noMultiLvlLbl val="0"/>
      </c:catAx>
      <c:valAx>
        <c:axId val="20625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50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72.727272727272705</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13.636363636363599</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9.0909090909090899</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0</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0</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0</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0</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4.5454545454545503</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811296"/>
        <c:axId val="113810904"/>
      </c:barChart>
      <c:catAx>
        <c:axId val="113811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0904"/>
        <c:crosses val="autoZero"/>
        <c:auto val="1"/>
        <c:lblAlgn val="ctr"/>
        <c:lblOffset val="100"/>
        <c:tickLblSkip val="1"/>
        <c:tickMarkSkip val="1"/>
        <c:noMultiLvlLbl val="0"/>
      </c:catAx>
      <c:valAx>
        <c:axId val="113810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1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13.636363636363599</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40.909090909090899</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45.454545454545503</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0</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51840"/>
        <c:axId val="207248216"/>
      </c:barChart>
      <c:catAx>
        <c:axId val="206251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8216"/>
        <c:crosses val="autoZero"/>
        <c:auto val="1"/>
        <c:lblAlgn val="ctr"/>
        <c:lblOffset val="100"/>
        <c:tickLblSkip val="1"/>
        <c:tickMarkSkip val="1"/>
        <c:noMultiLvlLbl val="0"/>
      </c:catAx>
      <c:valAx>
        <c:axId val="207248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518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22.727272727272702</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68.181818181818201</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9.0909090909090899</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49000"/>
        <c:axId val="207249392"/>
      </c:barChart>
      <c:catAx>
        <c:axId val="207249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9392"/>
        <c:crosses val="autoZero"/>
        <c:auto val="1"/>
        <c:lblAlgn val="ctr"/>
        <c:lblOffset val="100"/>
        <c:tickLblSkip val="1"/>
        <c:tickMarkSkip val="1"/>
        <c:noMultiLvlLbl val="0"/>
      </c:catAx>
      <c:valAx>
        <c:axId val="20724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49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45.454545454545503</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54.545454545454497</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0</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0176"/>
        <c:axId val="207250568"/>
      </c:barChart>
      <c:catAx>
        <c:axId val="20725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0568"/>
        <c:crosses val="autoZero"/>
        <c:auto val="1"/>
        <c:lblAlgn val="ctr"/>
        <c:lblOffset val="100"/>
        <c:tickLblSkip val="1"/>
        <c:tickMarkSkip val="1"/>
        <c:noMultiLvlLbl val="0"/>
      </c:catAx>
      <c:valAx>
        <c:axId val="207250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0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27.272727272727298</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63.636363636363598</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9.0909090909090899</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1352"/>
        <c:axId val="207251744"/>
      </c:barChart>
      <c:catAx>
        <c:axId val="207251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1744"/>
        <c:crosses val="autoZero"/>
        <c:auto val="1"/>
        <c:lblAlgn val="ctr"/>
        <c:lblOffset val="100"/>
        <c:tickLblSkip val="1"/>
        <c:tickMarkSkip val="1"/>
        <c:noMultiLvlLbl val="0"/>
      </c:catAx>
      <c:valAx>
        <c:axId val="20725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1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68.181818181818201</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31.818181818181799</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0</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2528"/>
        <c:axId val="207252920"/>
      </c:barChart>
      <c:catAx>
        <c:axId val="207252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2920"/>
        <c:crosses val="autoZero"/>
        <c:auto val="1"/>
        <c:lblAlgn val="ctr"/>
        <c:lblOffset val="100"/>
        <c:tickLblSkip val="1"/>
        <c:tickMarkSkip val="1"/>
        <c:noMultiLvlLbl val="0"/>
      </c:catAx>
      <c:valAx>
        <c:axId val="207252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2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31.818181818181799</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63.636363636363598</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4.5454545454545503</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53704"/>
        <c:axId val="207254096"/>
      </c:barChart>
      <c:catAx>
        <c:axId val="207253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4096"/>
        <c:crosses val="autoZero"/>
        <c:auto val="1"/>
        <c:lblAlgn val="ctr"/>
        <c:lblOffset val="100"/>
        <c:tickLblSkip val="1"/>
        <c:tickMarkSkip val="1"/>
        <c:noMultiLvlLbl val="0"/>
      </c:catAx>
      <c:valAx>
        <c:axId val="20725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53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13.636363636363599</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45.454545454545503</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40.909090909090899</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0</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75304"/>
        <c:axId val="207475696"/>
      </c:barChart>
      <c:catAx>
        <c:axId val="207475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5696"/>
        <c:crosses val="autoZero"/>
        <c:auto val="1"/>
        <c:lblAlgn val="ctr"/>
        <c:lblOffset val="100"/>
        <c:tickLblSkip val="1"/>
        <c:tickMarkSkip val="1"/>
        <c:noMultiLvlLbl val="0"/>
      </c:catAx>
      <c:valAx>
        <c:axId val="207475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5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18.181818181818201</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54.545454545454497</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27.272727272727298</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0</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76480"/>
        <c:axId val="207476872"/>
      </c:barChart>
      <c:catAx>
        <c:axId val="207476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6872"/>
        <c:crosses val="autoZero"/>
        <c:auto val="1"/>
        <c:lblAlgn val="ctr"/>
        <c:lblOffset val="100"/>
        <c:tickLblSkip val="1"/>
        <c:tickMarkSkip val="1"/>
        <c:noMultiLvlLbl val="0"/>
      </c:catAx>
      <c:valAx>
        <c:axId val="207476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6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63.636363636363598</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36.363636363636402</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0</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77656"/>
        <c:axId val="207478048"/>
      </c:barChart>
      <c:catAx>
        <c:axId val="207477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8048"/>
        <c:crosses val="autoZero"/>
        <c:auto val="1"/>
        <c:lblAlgn val="ctr"/>
        <c:lblOffset val="100"/>
        <c:tickLblSkip val="1"/>
        <c:tickMarkSkip val="1"/>
        <c:noMultiLvlLbl val="0"/>
      </c:catAx>
      <c:valAx>
        <c:axId val="20747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7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31.818181818181799</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50</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13.636363636363599</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4.5454545454545503</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78832"/>
        <c:axId val="207479224"/>
      </c:barChart>
      <c:catAx>
        <c:axId val="207478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9224"/>
        <c:crosses val="autoZero"/>
        <c:auto val="1"/>
        <c:lblAlgn val="ctr"/>
        <c:lblOffset val="100"/>
        <c:tickLblSkip val="1"/>
        <c:tickMarkSkip val="1"/>
        <c:noMultiLvlLbl val="0"/>
      </c:catAx>
      <c:valAx>
        <c:axId val="207479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78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68.181818181818201</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13.636363636363599</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9.0909090909090899</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0</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0</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0</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0</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9.0909090909090899</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0</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810120"/>
        <c:axId val="113812080"/>
      </c:barChart>
      <c:catAx>
        <c:axId val="113810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2080"/>
        <c:crosses val="autoZero"/>
        <c:auto val="1"/>
        <c:lblAlgn val="ctr"/>
        <c:lblOffset val="100"/>
        <c:tickLblSkip val="1"/>
        <c:tickMarkSkip val="1"/>
        <c:noMultiLvlLbl val="0"/>
      </c:catAx>
      <c:valAx>
        <c:axId val="113812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0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13.636363636363599</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59.090909090909101</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27.272727272727298</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0</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0400"/>
        <c:axId val="207480792"/>
      </c:barChart>
      <c:catAx>
        <c:axId val="20748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0792"/>
        <c:crosses val="autoZero"/>
        <c:auto val="1"/>
        <c:lblAlgn val="ctr"/>
        <c:lblOffset val="100"/>
        <c:tickLblSkip val="1"/>
        <c:tickMarkSkip val="1"/>
        <c:noMultiLvlLbl val="0"/>
      </c:catAx>
      <c:valAx>
        <c:axId val="207480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0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22.727272727272702</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63.636363636363598</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13.636363636363599</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81576"/>
        <c:axId val="207481968"/>
      </c:barChart>
      <c:catAx>
        <c:axId val="207481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1968"/>
        <c:crosses val="autoZero"/>
        <c:auto val="1"/>
        <c:lblAlgn val="ctr"/>
        <c:lblOffset val="100"/>
        <c:tickLblSkip val="1"/>
        <c:tickMarkSkip val="1"/>
        <c:noMultiLvlLbl val="0"/>
      </c:catAx>
      <c:valAx>
        <c:axId val="20748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815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9.0909090909090899</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68.181818181818201</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22.727272727272702</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1368"/>
        <c:axId val="208261760"/>
      </c:barChart>
      <c:catAx>
        <c:axId val="208261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1760"/>
        <c:crosses val="autoZero"/>
        <c:auto val="1"/>
        <c:lblAlgn val="ctr"/>
        <c:lblOffset val="100"/>
        <c:tickLblSkip val="1"/>
        <c:tickMarkSkip val="1"/>
        <c:noMultiLvlLbl val="0"/>
      </c:catAx>
      <c:valAx>
        <c:axId val="20826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1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27.272727272727298</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54.545454545454497</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18.181818181818201</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0</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2544"/>
        <c:axId val="208262936"/>
      </c:barChart>
      <c:catAx>
        <c:axId val="20826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2936"/>
        <c:crosses val="autoZero"/>
        <c:auto val="1"/>
        <c:lblAlgn val="ctr"/>
        <c:lblOffset val="100"/>
        <c:tickLblSkip val="1"/>
        <c:tickMarkSkip val="1"/>
        <c:noMultiLvlLbl val="0"/>
      </c:catAx>
      <c:valAx>
        <c:axId val="208262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2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31.818181818181799</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68.181818181818201</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0</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3720"/>
        <c:axId val="208264112"/>
      </c:barChart>
      <c:catAx>
        <c:axId val="208263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4112"/>
        <c:crosses val="autoZero"/>
        <c:auto val="1"/>
        <c:lblAlgn val="ctr"/>
        <c:lblOffset val="100"/>
        <c:tickLblSkip val="1"/>
        <c:tickMarkSkip val="1"/>
        <c:noMultiLvlLbl val="0"/>
      </c:catAx>
      <c:valAx>
        <c:axId val="20826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3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22.727272727272702</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50</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27.272727272727298</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0</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4896"/>
        <c:axId val="208265288"/>
      </c:barChart>
      <c:catAx>
        <c:axId val="208264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5288"/>
        <c:crosses val="autoZero"/>
        <c:auto val="1"/>
        <c:lblAlgn val="ctr"/>
        <c:lblOffset val="100"/>
        <c:tickLblSkip val="1"/>
        <c:tickMarkSkip val="1"/>
        <c:noMultiLvlLbl val="0"/>
      </c:catAx>
      <c:valAx>
        <c:axId val="208265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4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0</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100</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6072"/>
        <c:axId val="208266464"/>
      </c:barChart>
      <c:catAx>
        <c:axId val="208266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6464"/>
        <c:crosses val="autoZero"/>
        <c:auto val="1"/>
        <c:lblAlgn val="ctr"/>
        <c:lblOffset val="100"/>
        <c:tickLblSkip val="1"/>
        <c:tickMarkSkip val="1"/>
        <c:noMultiLvlLbl val="0"/>
      </c:catAx>
      <c:valAx>
        <c:axId val="20826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6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50</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50</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0</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7248"/>
        <c:axId val="208267640"/>
      </c:barChart>
      <c:catAx>
        <c:axId val="20826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7640"/>
        <c:crosses val="autoZero"/>
        <c:auto val="1"/>
        <c:lblAlgn val="ctr"/>
        <c:lblOffset val="100"/>
        <c:tickLblSkip val="1"/>
        <c:tickMarkSkip val="1"/>
        <c:noMultiLvlLbl val="0"/>
      </c:catAx>
      <c:valAx>
        <c:axId val="208267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7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18.181818181818201</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68.181818181818201</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13.636363636363599</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0</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268424"/>
        <c:axId val="208891776"/>
      </c:barChart>
      <c:catAx>
        <c:axId val="208268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1776"/>
        <c:crosses val="autoZero"/>
        <c:auto val="1"/>
        <c:lblAlgn val="ctr"/>
        <c:lblOffset val="100"/>
        <c:tickLblSkip val="1"/>
        <c:tickMarkSkip val="1"/>
        <c:noMultiLvlLbl val="0"/>
      </c:catAx>
      <c:valAx>
        <c:axId val="20889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268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27.272727272727298</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59.090909090909101</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9.0909090909090899</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0</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4.5454545454545503</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92560"/>
        <c:axId val="208892952"/>
      </c:barChart>
      <c:catAx>
        <c:axId val="20889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2952"/>
        <c:crosses val="autoZero"/>
        <c:auto val="1"/>
        <c:lblAlgn val="ctr"/>
        <c:lblOffset val="100"/>
        <c:tickLblSkip val="1"/>
        <c:tickMarkSkip val="1"/>
        <c:noMultiLvlLbl val="0"/>
      </c:catAx>
      <c:valAx>
        <c:axId val="208892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2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4.5454545454545503</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9.0909090909090899</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86.363636363636402</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0</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812864"/>
        <c:axId val="113813256"/>
      </c:barChart>
      <c:catAx>
        <c:axId val="11381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3256"/>
        <c:crosses val="autoZero"/>
        <c:auto val="1"/>
        <c:lblAlgn val="ctr"/>
        <c:lblOffset val="100"/>
        <c:tickLblSkip val="1"/>
        <c:tickMarkSkip val="1"/>
        <c:noMultiLvlLbl val="0"/>
      </c:catAx>
      <c:valAx>
        <c:axId val="113813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28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13.636363636363599</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45.454545454545503</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40.909090909090899</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0</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93736"/>
        <c:axId val="208894128"/>
      </c:barChart>
      <c:catAx>
        <c:axId val="208893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4128"/>
        <c:crosses val="autoZero"/>
        <c:auto val="1"/>
        <c:lblAlgn val="ctr"/>
        <c:lblOffset val="100"/>
        <c:tickLblSkip val="1"/>
        <c:tickMarkSkip val="1"/>
        <c:noMultiLvlLbl val="0"/>
      </c:catAx>
      <c:valAx>
        <c:axId val="20889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3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9.0909090909090899</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13.636363636363599</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31.818181818181799</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45.454545454545503</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94912"/>
        <c:axId val="208895304"/>
      </c:barChart>
      <c:catAx>
        <c:axId val="20889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5304"/>
        <c:crosses val="autoZero"/>
        <c:auto val="1"/>
        <c:lblAlgn val="ctr"/>
        <c:lblOffset val="100"/>
        <c:tickLblSkip val="1"/>
        <c:tickMarkSkip val="1"/>
        <c:noMultiLvlLbl val="0"/>
      </c:catAx>
      <c:valAx>
        <c:axId val="208895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4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4.5454545454545503</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0</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59.090909090909101</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36.363636363636402</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96088"/>
        <c:axId val="208896480"/>
      </c:barChart>
      <c:catAx>
        <c:axId val="208896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6480"/>
        <c:crosses val="autoZero"/>
        <c:auto val="1"/>
        <c:lblAlgn val="ctr"/>
        <c:lblOffset val="100"/>
        <c:tickLblSkip val="1"/>
        <c:tickMarkSkip val="1"/>
        <c:noMultiLvlLbl val="0"/>
      </c:catAx>
      <c:valAx>
        <c:axId val="20889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6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100</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0</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97264"/>
        <c:axId val="208897656"/>
      </c:barChart>
      <c:catAx>
        <c:axId val="20889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7656"/>
        <c:crosses val="autoZero"/>
        <c:auto val="1"/>
        <c:lblAlgn val="ctr"/>
        <c:lblOffset val="100"/>
        <c:tickLblSkip val="1"/>
        <c:tickMarkSkip val="1"/>
        <c:noMultiLvlLbl val="0"/>
      </c:catAx>
      <c:valAx>
        <c:axId val="208897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7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45.454545454545503</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50</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4.5454545454545503</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898440"/>
        <c:axId val="208898832"/>
      </c:barChart>
      <c:catAx>
        <c:axId val="208898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8832"/>
        <c:crosses val="autoZero"/>
        <c:auto val="1"/>
        <c:lblAlgn val="ctr"/>
        <c:lblOffset val="100"/>
        <c:tickLblSkip val="1"/>
        <c:tickMarkSkip val="1"/>
        <c:noMultiLvlLbl val="0"/>
      </c:catAx>
      <c:valAx>
        <c:axId val="208898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898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4.5454545454545503</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40.909090909090899</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4.5454545454545503</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50</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6016"/>
        <c:axId val="208646408"/>
      </c:barChart>
      <c:catAx>
        <c:axId val="20864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6408"/>
        <c:crosses val="autoZero"/>
        <c:auto val="1"/>
        <c:lblAlgn val="ctr"/>
        <c:lblOffset val="100"/>
        <c:tickLblSkip val="1"/>
        <c:tickMarkSkip val="1"/>
        <c:noMultiLvlLbl val="0"/>
      </c:catAx>
      <c:valAx>
        <c:axId val="208646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6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31.818181818181799</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54.545454545454497</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0</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13.636363636363599</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0</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7192"/>
        <c:axId val="208647584"/>
      </c:barChart>
      <c:catAx>
        <c:axId val="208647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7584"/>
        <c:crosses val="autoZero"/>
        <c:auto val="1"/>
        <c:lblAlgn val="ctr"/>
        <c:lblOffset val="100"/>
        <c:tickLblSkip val="1"/>
        <c:tickMarkSkip val="1"/>
        <c:noMultiLvlLbl val="0"/>
      </c:catAx>
      <c:valAx>
        <c:axId val="20864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7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40.909090909090899</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45.454545454545503</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13.636363636363599</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8368"/>
        <c:axId val="208648760"/>
      </c:barChart>
      <c:catAx>
        <c:axId val="20864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8760"/>
        <c:crosses val="autoZero"/>
        <c:auto val="1"/>
        <c:lblAlgn val="ctr"/>
        <c:lblOffset val="100"/>
        <c:tickLblSkip val="1"/>
        <c:tickMarkSkip val="1"/>
        <c:noMultiLvlLbl val="0"/>
      </c:catAx>
      <c:valAx>
        <c:axId val="208648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8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45.454545454545503</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40.909090909090899</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13.636363636363599</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49544"/>
        <c:axId val="208649936"/>
      </c:barChart>
      <c:catAx>
        <c:axId val="208649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9936"/>
        <c:crosses val="autoZero"/>
        <c:auto val="1"/>
        <c:lblAlgn val="ctr"/>
        <c:lblOffset val="100"/>
        <c:tickLblSkip val="1"/>
        <c:tickMarkSkip val="1"/>
        <c:noMultiLvlLbl val="0"/>
      </c:catAx>
      <c:valAx>
        <c:axId val="20864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49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45.454545454545503</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54.545454545454497</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0</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50720"/>
        <c:axId val="208651112"/>
      </c:barChart>
      <c:catAx>
        <c:axId val="20865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1112"/>
        <c:crosses val="autoZero"/>
        <c:auto val="1"/>
        <c:lblAlgn val="ctr"/>
        <c:lblOffset val="100"/>
        <c:tickLblSkip val="1"/>
        <c:tickMarkSkip val="1"/>
        <c:noMultiLvlLbl val="0"/>
      </c:catAx>
      <c:valAx>
        <c:axId val="208651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07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0</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0</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100</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0</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0</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0</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814040"/>
        <c:axId val="113814432"/>
      </c:barChart>
      <c:catAx>
        <c:axId val="113814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4432"/>
        <c:crosses val="autoZero"/>
        <c:auto val="1"/>
        <c:lblAlgn val="ctr"/>
        <c:lblOffset val="100"/>
        <c:tickLblSkip val="1"/>
        <c:tickMarkSkip val="1"/>
        <c:noMultiLvlLbl val="0"/>
      </c:catAx>
      <c:valAx>
        <c:axId val="11381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814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40.909090909090899</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54.545454545454497</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4.5454545454545503</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51896"/>
        <c:axId val="208652288"/>
      </c:barChart>
      <c:catAx>
        <c:axId val="208651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2288"/>
        <c:crosses val="autoZero"/>
        <c:auto val="1"/>
        <c:lblAlgn val="ctr"/>
        <c:lblOffset val="100"/>
        <c:tickLblSkip val="1"/>
        <c:tickMarkSkip val="1"/>
        <c:noMultiLvlLbl val="0"/>
      </c:catAx>
      <c:valAx>
        <c:axId val="20865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1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36.363636363636402</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54.545454545454497</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4.5454545454545503</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4.5454545454545503</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653072"/>
        <c:axId val="208653464"/>
      </c:barChart>
      <c:catAx>
        <c:axId val="20865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3464"/>
        <c:crosses val="autoZero"/>
        <c:auto val="1"/>
        <c:lblAlgn val="ctr"/>
        <c:lblOffset val="100"/>
        <c:tickLblSkip val="1"/>
        <c:tickMarkSkip val="1"/>
        <c:noMultiLvlLbl val="0"/>
      </c:catAx>
      <c:valAx>
        <c:axId val="208653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653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31.818181818181799</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45.454545454545503</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22.727272727272702</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65008"/>
        <c:axId val="210165400"/>
      </c:barChart>
      <c:catAx>
        <c:axId val="21016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5400"/>
        <c:crosses val="autoZero"/>
        <c:auto val="1"/>
        <c:lblAlgn val="ctr"/>
        <c:lblOffset val="100"/>
        <c:tickLblSkip val="1"/>
        <c:tickMarkSkip val="1"/>
        <c:noMultiLvlLbl val="0"/>
      </c:catAx>
      <c:valAx>
        <c:axId val="210165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50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13.636363636363599</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45.454545454545503</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40.909090909090899</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66184"/>
        <c:axId val="210166576"/>
      </c:barChart>
      <c:catAx>
        <c:axId val="210166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6576"/>
        <c:crosses val="autoZero"/>
        <c:auto val="1"/>
        <c:lblAlgn val="ctr"/>
        <c:lblOffset val="100"/>
        <c:tickLblSkip val="1"/>
        <c:tickMarkSkip val="1"/>
        <c:noMultiLvlLbl val="0"/>
      </c:catAx>
      <c:valAx>
        <c:axId val="21016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6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31.818181818181799</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54.545454545454497</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13.636363636363599</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167360"/>
        <c:axId val="210167752"/>
      </c:barChart>
      <c:catAx>
        <c:axId val="21016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7752"/>
        <c:crosses val="autoZero"/>
        <c:auto val="1"/>
        <c:lblAlgn val="ctr"/>
        <c:lblOffset val="100"/>
        <c:tickLblSkip val="1"/>
        <c:tickMarkSkip val="1"/>
        <c:noMultiLvlLbl val="0"/>
      </c:catAx>
      <c:valAx>
        <c:axId val="210167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1673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27.272727272727298</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40.909090909090899</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31.818181818181799</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75560"/>
        <c:axId val="210075952"/>
      </c:barChart>
      <c:catAx>
        <c:axId val="210075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5952"/>
        <c:crosses val="autoZero"/>
        <c:auto val="1"/>
        <c:lblAlgn val="ctr"/>
        <c:lblOffset val="100"/>
        <c:tickLblSkip val="1"/>
        <c:tickMarkSkip val="1"/>
        <c:noMultiLvlLbl val="0"/>
      </c:catAx>
      <c:valAx>
        <c:axId val="21007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5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13.636363636363599</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40.909090909090899</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40.909090909090899</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4.5454545454545503</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76736"/>
        <c:axId val="210077128"/>
      </c:barChart>
      <c:catAx>
        <c:axId val="21007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7128"/>
        <c:crosses val="autoZero"/>
        <c:auto val="1"/>
        <c:lblAlgn val="ctr"/>
        <c:lblOffset val="100"/>
        <c:tickLblSkip val="1"/>
        <c:tickMarkSkip val="1"/>
        <c:noMultiLvlLbl val="0"/>
      </c:catAx>
      <c:valAx>
        <c:axId val="210077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6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31.818181818181799</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50</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18.181818181818201</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77912"/>
        <c:axId val="210078304"/>
      </c:barChart>
      <c:catAx>
        <c:axId val="210077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8304"/>
        <c:crosses val="autoZero"/>
        <c:auto val="1"/>
        <c:lblAlgn val="ctr"/>
        <c:lblOffset val="100"/>
        <c:tickLblSkip val="1"/>
        <c:tickMarkSkip val="1"/>
        <c:noMultiLvlLbl val="0"/>
      </c:catAx>
      <c:valAx>
        <c:axId val="21007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79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13.636363636363599</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54.545454545454497</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27.272727272727298</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4.5454545454545503</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78696"/>
        <c:axId val="210079088"/>
      </c:barChart>
      <c:catAx>
        <c:axId val="210078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9088"/>
        <c:crosses val="autoZero"/>
        <c:auto val="1"/>
        <c:lblAlgn val="ctr"/>
        <c:lblOffset val="100"/>
        <c:tickLblSkip val="1"/>
        <c:tickMarkSkip val="1"/>
        <c:noMultiLvlLbl val="0"/>
      </c:catAx>
      <c:valAx>
        <c:axId val="21007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8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36.363636363636402</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59.090909090909101</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4.5454545454545503</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079872"/>
        <c:axId val="210080264"/>
      </c:barChart>
      <c:catAx>
        <c:axId val="21007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80264"/>
        <c:crosses val="autoZero"/>
        <c:auto val="1"/>
        <c:lblAlgn val="ctr"/>
        <c:lblOffset val="100"/>
        <c:tickLblSkip val="1"/>
        <c:tickMarkSkip val="1"/>
        <c:noMultiLvlLbl val="0"/>
      </c:catAx>
      <c:valAx>
        <c:axId val="210080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079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22</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63.636363636363598</v>
      </c>
      <c r="D12" s="43">
        <f t="shared" ref="D12:L14" si="0">IF(V12&lt;&gt;"",V12,"")</f>
        <v>9.0909090909090899</v>
      </c>
      <c r="E12" s="43">
        <f t="shared" si="0"/>
        <v>22.727272727272702</v>
      </c>
      <c r="F12" s="43">
        <f t="shared" si="0"/>
        <v>4.5454545454545503</v>
      </c>
      <c r="G12" s="43">
        <f t="shared" si="0"/>
        <v>0</v>
      </c>
      <c r="H12" s="43">
        <f t="shared" si="0"/>
        <v>0</v>
      </c>
      <c r="I12" s="43" t="str">
        <f t="shared" si="0"/>
        <v/>
      </c>
      <c r="J12" s="43" t="str">
        <f t="shared" si="0"/>
        <v/>
      </c>
      <c r="K12" s="43" t="str">
        <f t="shared" si="0"/>
        <v/>
      </c>
      <c r="L12" s="44">
        <f t="shared" si="0"/>
        <v>0</v>
      </c>
      <c r="M12" s="21"/>
      <c r="T12" t="s">
        <v>384</v>
      </c>
      <c r="U12" s="46">
        <v>63.636363636363598</v>
      </c>
      <c r="V12" s="46">
        <v>9.0909090909090899</v>
      </c>
      <c r="W12" s="46">
        <v>22.727272727272702</v>
      </c>
      <c r="X12" s="46">
        <v>4.5454545454545503</v>
      </c>
      <c r="Y12" s="46">
        <v>0</v>
      </c>
      <c r="Z12" s="46">
        <v>0</v>
      </c>
      <c r="AA12" s="46"/>
      <c r="AB12" s="46"/>
      <c r="AC12" s="46"/>
      <c r="AD12" s="46">
        <v>0</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36.363636363636402</v>
      </c>
      <c r="D32" s="43">
        <f t="shared" si="1"/>
        <v>40.909090909090899</v>
      </c>
      <c r="E32" s="43">
        <f t="shared" si="1"/>
        <v>4.5454545454545503</v>
      </c>
      <c r="F32" s="43">
        <f t="shared" si="1"/>
        <v>9.0909090909090899</v>
      </c>
      <c r="G32" s="43">
        <f t="shared" si="1"/>
        <v>9.0909090909090899</v>
      </c>
      <c r="H32" s="43">
        <f t="shared" si="1"/>
        <v>0</v>
      </c>
      <c r="I32" s="43">
        <f t="shared" si="1"/>
        <v>0</v>
      </c>
      <c r="J32" s="43">
        <f t="shared" si="1"/>
        <v>0</v>
      </c>
      <c r="K32" s="43">
        <f t="shared" si="1"/>
        <v>0</v>
      </c>
      <c r="L32" s="44">
        <f t="shared" si="1"/>
        <v>0</v>
      </c>
      <c r="M32" s="21"/>
      <c r="T32" t="s">
        <v>384</v>
      </c>
      <c r="U32" s="46">
        <v>36.363636363636402</v>
      </c>
      <c r="V32" s="46">
        <v>40.909090909090899</v>
      </c>
      <c r="W32" s="46">
        <v>4.5454545454545503</v>
      </c>
      <c r="X32" s="46">
        <v>9.0909090909090899</v>
      </c>
      <c r="Y32" s="46">
        <v>9.0909090909090899</v>
      </c>
      <c r="Z32" s="46">
        <v>0</v>
      </c>
      <c r="AA32" s="46">
        <v>0</v>
      </c>
      <c r="AB32" s="46">
        <v>0</v>
      </c>
      <c r="AC32" s="46">
        <v>0</v>
      </c>
      <c r="AD32" s="46">
        <v>0</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36.363636363636402</v>
      </c>
      <c r="D52" s="43">
        <f t="shared" si="2"/>
        <v>40.909090909090899</v>
      </c>
      <c r="E52" s="43">
        <f t="shared" si="2"/>
        <v>4.5454545454545503</v>
      </c>
      <c r="F52" s="43">
        <f t="shared" si="2"/>
        <v>13.636363636363599</v>
      </c>
      <c r="G52" s="43">
        <f t="shared" si="2"/>
        <v>4.5454545454545503</v>
      </c>
      <c r="H52" s="43">
        <f t="shared" si="2"/>
        <v>0</v>
      </c>
      <c r="I52" s="43">
        <f t="shared" si="2"/>
        <v>0</v>
      </c>
      <c r="J52" s="43">
        <f t="shared" si="2"/>
        <v>0</v>
      </c>
      <c r="K52" s="43">
        <f t="shared" si="2"/>
        <v>0</v>
      </c>
      <c r="L52" s="44">
        <f t="shared" si="2"/>
        <v>0</v>
      </c>
      <c r="M52" s="21"/>
      <c r="T52" t="s">
        <v>384</v>
      </c>
      <c r="U52" s="46">
        <v>36.363636363636402</v>
      </c>
      <c r="V52" s="46">
        <v>40.909090909090899</v>
      </c>
      <c r="W52" s="46">
        <v>4.5454545454545503</v>
      </c>
      <c r="X52" s="46">
        <v>13.636363636363599</v>
      </c>
      <c r="Y52" s="46">
        <v>4.5454545454545503</v>
      </c>
      <c r="Z52" s="46">
        <v>0</v>
      </c>
      <c r="AA52" s="46">
        <v>0</v>
      </c>
      <c r="AB52" s="46">
        <v>0</v>
      </c>
      <c r="AC52" s="46">
        <v>0</v>
      </c>
      <c r="AD52" s="46">
        <v>0</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13.636363636363599</v>
      </c>
      <c r="D72" s="43">
        <f t="shared" si="3"/>
        <v>59.090909090909101</v>
      </c>
      <c r="E72" s="43">
        <f t="shared" si="3"/>
        <v>18.181818181818201</v>
      </c>
      <c r="F72" s="43">
        <f t="shared" si="3"/>
        <v>4.5454545454545503</v>
      </c>
      <c r="G72" s="43">
        <f t="shared" si="3"/>
        <v>0</v>
      </c>
      <c r="H72" s="43">
        <f t="shared" si="3"/>
        <v>0</v>
      </c>
      <c r="I72" s="43">
        <f t="shared" si="3"/>
        <v>0</v>
      </c>
      <c r="J72" s="43">
        <f t="shared" si="3"/>
        <v>0</v>
      </c>
      <c r="K72" s="43">
        <f t="shared" si="3"/>
        <v>4.5454545454545503</v>
      </c>
      <c r="L72" s="44">
        <f t="shared" si="3"/>
        <v>0</v>
      </c>
      <c r="M72" s="21"/>
      <c r="T72" t="s">
        <v>384</v>
      </c>
      <c r="U72" s="46">
        <v>13.636363636363599</v>
      </c>
      <c r="V72" s="46">
        <v>59.090909090909101</v>
      </c>
      <c r="W72" s="46">
        <v>18.181818181818201</v>
      </c>
      <c r="X72" s="46">
        <v>4.5454545454545503</v>
      </c>
      <c r="Y72" s="46">
        <v>0</v>
      </c>
      <c r="Z72" s="46">
        <v>0</v>
      </c>
      <c r="AA72" s="46">
        <v>0</v>
      </c>
      <c r="AB72" s="46">
        <v>0</v>
      </c>
      <c r="AC72" s="46">
        <v>4.5454545454545503</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72.727272727272705</v>
      </c>
      <c r="D92" s="43">
        <f t="shared" si="4"/>
        <v>13.636363636363599</v>
      </c>
      <c r="E92" s="43">
        <f t="shared" si="4"/>
        <v>9.0909090909090899</v>
      </c>
      <c r="F92" s="43">
        <f t="shared" si="4"/>
        <v>0</v>
      </c>
      <c r="G92" s="43">
        <f t="shared" si="4"/>
        <v>0</v>
      </c>
      <c r="H92" s="43">
        <f t="shared" si="4"/>
        <v>0</v>
      </c>
      <c r="I92" s="43">
        <f t="shared" si="4"/>
        <v>0</v>
      </c>
      <c r="J92" s="43">
        <f t="shared" si="4"/>
        <v>0</v>
      </c>
      <c r="K92" s="43">
        <f t="shared" si="4"/>
        <v>4.5454545454545503</v>
      </c>
      <c r="L92" s="44">
        <f t="shared" si="4"/>
        <v>0</v>
      </c>
      <c r="M92" s="21"/>
      <c r="T92" t="s">
        <v>384</v>
      </c>
      <c r="U92" s="46">
        <v>72.727272727272705</v>
      </c>
      <c r="V92" s="46">
        <v>13.636363636363599</v>
      </c>
      <c r="W92" s="46">
        <v>9.0909090909090899</v>
      </c>
      <c r="X92" s="46">
        <v>0</v>
      </c>
      <c r="Y92" s="46">
        <v>0</v>
      </c>
      <c r="Z92" s="46">
        <v>0</v>
      </c>
      <c r="AA92" s="46">
        <v>0</v>
      </c>
      <c r="AB92" s="46">
        <v>0</v>
      </c>
      <c r="AC92" s="46">
        <v>4.5454545454545503</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68.181818181818201</v>
      </c>
      <c r="D112" s="43">
        <f t="shared" si="5"/>
        <v>13.636363636363599</v>
      </c>
      <c r="E112" s="43">
        <f t="shared" si="5"/>
        <v>9.0909090909090899</v>
      </c>
      <c r="F112" s="43">
        <f t="shared" si="5"/>
        <v>0</v>
      </c>
      <c r="G112" s="43">
        <f t="shared" si="5"/>
        <v>0</v>
      </c>
      <c r="H112" s="43">
        <f t="shared" si="5"/>
        <v>0</v>
      </c>
      <c r="I112" s="43">
        <f t="shared" si="5"/>
        <v>0</v>
      </c>
      <c r="J112" s="43">
        <f t="shared" si="5"/>
        <v>0</v>
      </c>
      <c r="K112" s="43">
        <f t="shared" si="5"/>
        <v>9.0909090909090899</v>
      </c>
      <c r="L112" s="44">
        <f t="shared" si="5"/>
        <v>0</v>
      </c>
      <c r="M112" s="21"/>
      <c r="T112" t="s">
        <v>384</v>
      </c>
      <c r="U112" s="46">
        <v>68.181818181818201</v>
      </c>
      <c r="V112" s="46">
        <v>13.636363636363599</v>
      </c>
      <c r="W112" s="46">
        <v>9.0909090909090899</v>
      </c>
      <c r="X112" s="46">
        <v>0</v>
      </c>
      <c r="Y112" s="46">
        <v>0</v>
      </c>
      <c r="Z112" s="46">
        <v>0</v>
      </c>
      <c r="AA112" s="46">
        <v>0</v>
      </c>
      <c r="AB112" s="46">
        <v>0</v>
      </c>
      <c r="AC112" s="46">
        <v>9.0909090909090899</v>
      </c>
      <c r="AD112" s="46">
        <v>0</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4.5454545454545503</v>
      </c>
      <c r="D132" s="43">
        <f t="shared" si="6"/>
        <v>9.0909090909090899</v>
      </c>
      <c r="E132" s="43">
        <f t="shared" si="6"/>
        <v>86.363636363636402</v>
      </c>
      <c r="F132" s="43">
        <f t="shared" si="6"/>
        <v>0</v>
      </c>
      <c r="G132" s="43">
        <f t="shared" si="6"/>
        <v>0</v>
      </c>
      <c r="H132" s="43">
        <f t="shared" si="6"/>
        <v>0</v>
      </c>
      <c r="I132" s="43" t="str">
        <f t="shared" si="6"/>
        <v/>
      </c>
      <c r="J132" s="43" t="str">
        <f t="shared" si="6"/>
        <v/>
      </c>
      <c r="K132" s="43" t="str">
        <f t="shared" si="6"/>
        <v/>
      </c>
      <c r="L132" s="44">
        <f t="shared" si="6"/>
        <v>0</v>
      </c>
      <c r="M132" s="21"/>
      <c r="T132" t="s">
        <v>384</v>
      </c>
      <c r="U132" s="46">
        <v>4.5454545454545503</v>
      </c>
      <c r="V132" s="46">
        <v>9.0909090909090899</v>
      </c>
      <c r="W132" s="46">
        <v>86.363636363636402</v>
      </c>
      <c r="X132" s="46">
        <v>0</v>
      </c>
      <c r="Y132" s="46">
        <v>0</v>
      </c>
      <c r="Z132" s="46">
        <v>0</v>
      </c>
      <c r="AA132" s="46"/>
      <c r="AB132" s="46"/>
      <c r="AC132" s="46"/>
      <c r="AD132" s="46">
        <v>0</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0</v>
      </c>
      <c r="D152" s="43">
        <f t="shared" si="7"/>
        <v>0</v>
      </c>
      <c r="E152" s="43">
        <f t="shared" si="7"/>
        <v>100</v>
      </c>
      <c r="F152" s="43">
        <f t="shared" si="7"/>
        <v>0</v>
      </c>
      <c r="G152" s="43">
        <f t="shared" si="7"/>
        <v>0</v>
      </c>
      <c r="H152" s="43">
        <f t="shared" si="7"/>
        <v>0</v>
      </c>
      <c r="I152" s="43" t="str">
        <f t="shared" si="7"/>
        <v/>
      </c>
      <c r="J152" s="43" t="str">
        <f t="shared" si="7"/>
        <v/>
      </c>
      <c r="K152" s="43" t="str">
        <f t="shared" si="7"/>
        <v/>
      </c>
      <c r="L152" s="44">
        <f t="shared" si="7"/>
        <v>0</v>
      </c>
      <c r="M152" s="21"/>
      <c r="T152" t="s">
        <v>384</v>
      </c>
      <c r="U152" s="46">
        <v>0</v>
      </c>
      <c r="V152" s="46">
        <v>0</v>
      </c>
      <c r="W152" s="46">
        <v>100</v>
      </c>
      <c r="X152" s="46">
        <v>0</v>
      </c>
      <c r="Y152" s="46">
        <v>0</v>
      </c>
      <c r="Z152" s="46">
        <v>0</v>
      </c>
      <c r="AA152" s="46"/>
      <c r="AB152" s="46"/>
      <c r="AC152" s="46"/>
      <c r="AD152" s="46">
        <v>0</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0</v>
      </c>
      <c r="D172" s="43">
        <f t="shared" si="8"/>
        <v>13.636363636363599</v>
      </c>
      <c r="E172" s="43">
        <f t="shared" si="8"/>
        <v>86.363636363636402</v>
      </c>
      <c r="F172" s="43">
        <f t="shared" si="8"/>
        <v>0</v>
      </c>
      <c r="G172" s="43">
        <f t="shared" si="8"/>
        <v>0</v>
      </c>
      <c r="H172" s="43">
        <f t="shared" si="8"/>
        <v>0</v>
      </c>
      <c r="I172" s="43" t="str">
        <f t="shared" si="8"/>
        <v/>
      </c>
      <c r="J172" s="43" t="str">
        <f t="shared" si="8"/>
        <v/>
      </c>
      <c r="K172" s="43" t="str">
        <f t="shared" si="8"/>
        <v/>
      </c>
      <c r="L172" s="44">
        <f t="shared" si="8"/>
        <v>0</v>
      </c>
      <c r="M172" s="21"/>
      <c r="T172" t="s">
        <v>384</v>
      </c>
      <c r="U172" s="46">
        <v>0</v>
      </c>
      <c r="V172" s="46">
        <v>13.636363636363599</v>
      </c>
      <c r="W172" s="46">
        <v>86.363636363636402</v>
      </c>
      <c r="X172" s="46">
        <v>0</v>
      </c>
      <c r="Y172" s="46">
        <v>0</v>
      </c>
      <c r="Z172" s="46">
        <v>0</v>
      </c>
      <c r="AA172" s="46"/>
      <c r="AB172" s="46"/>
      <c r="AC172" s="46"/>
      <c r="AD172" s="46">
        <v>0</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9.0909090909090899</v>
      </c>
      <c r="D192" s="43">
        <f t="shared" si="9"/>
        <v>4.5454545454545503</v>
      </c>
      <c r="E192" s="43">
        <f t="shared" si="9"/>
        <v>63.636363636363598</v>
      </c>
      <c r="F192" s="43">
        <f t="shared" si="9"/>
        <v>4.5454545454545503</v>
      </c>
      <c r="G192" s="43">
        <f t="shared" si="9"/>
        <v>13.636363636363599</v>
      </c>
      <c r="H192" s="43">
        <f t="shared" si="9"/>
        <v>4.5454545454545503</v>
      </c>
      <c r="I192" s="43">
        <f t="shared" si="9"/>
        <v>0</v>
      </c>
      <c r="J192" s="43">
        <f t="shared" si="9"/>
        <v>0</v>
      </c>
      <c r="K192" s="43">
        <f t="shared" si="9"/>
        <v>0</v>
      </c>
      <c r="L192" s="44">
        <f t="shared" si="9"/>
        <v>0</v>
      </c>
      <c r="M192" s="21"/>
      <c r="T192" t="s">
        <v>384</v>
      </c>
      <c r="U192" s="46">
        <v>9.0909090909090899</v>
      </c>
      <c r="V192" s="46">
        <v>4.5454545454545503</v>
      </c>
      <c r="W192" s="46">
        <v>63.636363636363598</v>
      </c>
      <c r="X192" s="46">
        <v>4.5454545454545503</v>
      </c>
      <c r="Y192" s="46">
        <v>13.636363636363599</v>
      </c>
      <c r="Z192" s="46">
        <v>4.5454545454545503</v>
      </c>
      <c r="AA192" s="46">
        <v>0</v>
      </c>
      <c r="AB192" s="46">
        <v>0</v>
      </c>
      <c r="AC192" s="46">
        <v>0</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68.181818181818201</v>
      </c>
      <c r="D212" s="43">
        <f t="shared" si="10"/>
        <v>27.272727272727298</v>
      </c>
      <c r="E212" s="43">
        <f t="shared" si="10"/>
        <v>4.5454545454545503</v>
      </c>
      <c r="F212" s="43">
        <f t="shared" si="10"/>
        <v>0</v>
      </c>
      <c r="G212" s="43">
        <f t="shared" si="10"/>
        <v>0</v>
      </c>
      <c r="H212" s="43">
        <f t="shared" si="10"/>
        <v>0</v>
      </c>
      <c r="I212" s="43">
        <f t="shared" si="10"/>
        <v>0</v>
      </c>
      <c r="J212" s="43">
        <f t="shared" si="10"/>
        <v>0</v>
      </c>
      <c r="K212" s="43">
        <f t="shared" si="10"/>
        <v>0</v>
      </c>
      <c r="L212" s="44">
        <f t="shared" si="10"/>
        <v>0</v>
      </c>
      <c r="M212" s="21"/>
      <c r="T212" t="s">
        <v>384</v>
      </c>
      <c r="U212" s="46">
        <v>68.181818181818201</v>
      </c>
      <c r="V212" s="46">
        <v>27.272727272727298</v>
      </c>
      <c r="W212" s="46">
        <v>4.5454545454545503</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95.454545454545496</v>
      </c>
      <c r="D232" s="43">
        <f t="shared" si="11"/>
        <v>4.5454545454545503</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384</v>
      </c>
      <c r="U232" s="46">
        <v>95.454545454545496</v>
      </c>
      <c r="V232" s="46">
        <v>4.5454545454545503</v>
      </c>
      <c r="W232" s="46">
        <v>0</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81.818181818181799</v>
      </c>
      <c r="D252" s="43">
        <f t="shared" si="12"/>
        <v>13.636363636363599</v>
      </c>
      <c r="E252" s="43">
        <f t="shared" si="12"/>
        <v>4.5454545454545503</v>
      </c>
      <c r="F252" s="43">
        <f t="shared" si="12"/>
        <v>0</v>
      </c>
      <c r="G252" s="43">
        <f t="shared" si="12"/>
        <v>0</v>
      </c>
      <c r="H252" s="43">
        <f t="shared" si="12"/>
        <v>0</v>
      </c>
      <c r="I252" s="43">
        <f t="shared" si="12"/>
        <v>0</v>
      </c>
      <c r="J252" s="43">
        <f t="shared" si="12"/>
        <v>0</v>
      </c>
      <c r="K252" s="43">
        <f t="shared" si="12"/>
        <v>0</v>
      </c>
      <c r="L252" s="44">
        <f t="shared" si="12"/>
        <v>0</v>
      </c>
      <c r="M252" s="21"/>
      <c r="T252" t="s">
        <v>384</v>
      </c>
      <c r="U252" s="46">
        <v>81.818181818181799</v>
      </c>
      <c r="V252" s="46">
        <v>13.636363636363599</v>
      </c>
      <c r="W252" s="46">
        <v>4.5454545454545503</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68.181818181818201</v>
      </c>
      <c r="D272" s="43">
        <f t="shared" si="13"/>
        <v>31.818181818181799</v>
      </c>
      <c r="E272" s="43">
        <f t="shared" si="13"/>
        <v>0</v>
      </c>
      <c r="F272" s="43">
        <f t="shared" si="13"/>
        <v>0</v>
      </c>
      <c r="G272" s="43">
        <f t="shared" si="13"/>
        <v>0</v>
      </c>
      <c r="H272" s="43">
        <f t="shared" si="13"/>
        <v>0</v>
      </c>
      <c r="I272" s="43">
        <f t="shared" si="13"/>
        <v>0</v>
      </c>
      <c r="J272" s="43">
        <f t="shared" si="13"/>
        <v>0</v>
      </c>
      <c r="K272" s="43">
        <f t="shared" si="13"/>
        <v>0</v>
      </c>
      <c r="L272" s="44">
        <f t="shared" si="13"/>
        <v>0</v>
      </c>
      <c r="M272" s="21"/>
      <c r="T272" t="s">
        <v>384</v>
      </c>
      <c r="U272" s="46">
        <v>68.181818181818201</v>
      </c>
      <c r="V272" s="46">
        <v>31.818181818181799</v>
      </c>
      <c r="W272" s="46">
        <v>0</v>
      </c>
      <c r="X272" s="46">
        <v>0</v>
      </c>
      <c r="Y272" s="46">
        <v>0</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4.5454545454545503</v>
      </c>
      <c r="D292" s="43">
        <f t="shared" si="14"/>
        <v>0</v>
      </c>
      <c r="E292" s="43">
        <f t="shared" si="14"/>
        <v>18.181818181818201</v>
      </c>
      <c r="F292" s="43">
        <f t="shared" si="14"/>
        <v>77.272727272727295</v>
      </c>
      <c r="G292" s="43" t="str">
        <f t="shared" si="14"/>
        <v/>
      </c>
      <c r="H292" s="43" t="str">
        <f t="shared" si="14"/>
        <v/>
      </c>
      <c r="I292" s="43" t="str">
        <f t="shared" si="14"/>
        <v/>
      </c>
      <c r="J292" s="43" t="str">
        <f t="shared" si="14"/>
        <v/>
      </c>
      <c r="K292" s="43" t="str">
        <f t="shared" si="14"/>
        <v/>
      </c>
      <c r="L292" s="44">
        <f t="shared" si="14"/>
        <v>0</v>
      </c>
      <c r="T292" s="23" t="s">
        <v>384</v>
      </c>
      <c r="U292" s="47">
        <v>4.5454545454545503</v>
      </c>
      <c r="V292" s="47">
        <v>0</v>
      </c>
      <c r="W292" s="47">
        <v>18.181818181818201</v>
      </c>
      <c r="X292" s="47">
        <v>77.272727272727295</v>
      </c>
      <c r="Y292" s="47"/>
      <c r="Z292" s="47"/>
      <c r="AA292" s="47"/>
      <c r="AB292" s="47"/>
      <c r="AC292" s="47"/>
      <c r="AD292" s="47">
        <v>0</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22.727272727272702</v>
      </c>
      <c r="D312" s="43">
        <f t="shared" si="15"/>
        <v>68.181818181818201</v>
      </c>
      <c r="E312" s="43">
        <f t="shared" si="15"/>
        <v>9.0909090909090899</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22.727272727272702</v>
      </c>
      <c r="V312" s="47">
        <v>68.181818181818201</v>
      </c>
      <c r="W312" s="47">
        <v>9.0909090909090899</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50</v>
      </c>
      <c r="D332" s="43">
        <f t="shared" si="16"/>
        <v>40.909090909090899</v>
      </c>
      <c r="E332" s="43">
        <f t="shared" si="16"/>
        <v>9.0909090909090899</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50</v>
      </c>
      <c r="V332" s="47">
        <v>40.909090909090899</v>
      </c>
      <c r="W332" s="47">
        <v>9.0909090909090899</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54.545454545454497</v>
      </c>
      <c r="D352" s="43">
        <f t="shared" si="17"/>
        <v>40.909090909090899</v>
      </c>
      <c r="E352" s="43">
        <f t="shared" si="17"/>
        <v>4.5454545454545503</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54.545454545454497</v>
      </c>
      <c r="V352" s="47">
        <v>40.909090909090899</v>
      </c>
      <c r="W352" s="47">
        <v>4.5454545454545503</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9.0909090909090899</v>
      </c>
      <c r="D372" s="43">
        <f t="shared" si="18"/>
        <v>68.181818181818201</v>
      </c>
      <c r="E372" s="43">
        <f t="shared" si="18"/>
        <v>22.727272727272702</v>
      </c>
      <c r="F372" s="43">
        <f t="shared" si="18"/>
        <v>0</v>
      </c>
      <c r="G372" s="43" t="str">
        <f t="shared" si="18"/>
        <v/>
      </c>
      <c r="H372" s="43" t="str">
        <f t="shared" si="18"/>
        <v/>
      </c>
      <c r="I372" s="43" t="str">
        <f t="shared" si="18"/>
        <v/>
      </c>
      <c r="J372" s="43" t="str">
        <f t="shared" si="18"/>
        <v/>
      </c>
      <c r="K372" s="43" t="str">
        <f t="shared" si="18"/>
        <v/>
      </c>
      <c r="L372" s="44">
        <f t="shared" si="18"/>
        <v>0</v>
      </c>
      <c r="T372" s="23" t="s">
        <v>384</v>
      </c>
      <c r="U372" s="47">
        <v>9.0909090909090899</v>
      </c>
      <c r="V372" s="47">
        <v>68.181818181818201</v>
      </c>
      <c r="W372" s="47">
        <v>22.727272727272702</v>
      </c>
      <c r="X372" s="47">
        <v>0</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18.181818181818201</v>
      </c>
      <c r="D392" s="43">
        <f t="shared" si="19"/>
        <v>68.181818181818201</v>
      </c>
      <c r="E392" s="43">
        <f t="shared" si="19"/>
        <v>13.636363636363599</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18.181818181818201</v>
      </c>
      <c r="V392" s="46">
        <v>68.181818181818201</v>
      </c>
      <c r="W392" s="46">
        <v>13.636363636363599</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4.5454545454545503</v>
      </c>
      <c r="D412" s="43">
        <f t="shared" si="20"/>
        <v>63.636363636363598</v>
      </c>
      <c r="E412" s="43">
        <f t="shared" si="20"/>
        <v>31.818181818181799</v>
      </c>
      <c r="F412" s="43">
        <f t="shared" si="20"/>
        <v>0</v>
      </c>
      <c r="G412" s="43" t="str">
        <f t="shared" si="20"/>
        <v/>
      </c>
      <c r="H412" s="43" t="str">
        <f t="shared" si="20"/>
        <v/>
      </c>
      <c r="I412" s="43" t="str">
        <f t="shared" si="20"/>
        <v/>
      </c>
      <c r="J412" s="43" t="str">
        <f t="shared" si="20"/>
        <v/>
      </c>
      <c r="K412" s="43" t="str">
        <f t="shared" si="20"/>
        <v/>
      </c>
      <c r="L412" s="44">
        <f t="shared" si="20"/>
        <v>0</v>
      </c>
      <c r="M412" s="21"/>
      <c r="T412" t="s">
        <v>384</v>
      </c>
      <c r="U412" s="46">
        <v>4.5454545454545503</v>
      </c>
      <c r="V412" s="46">
        <v>63.636363636363598</v>
      </c>
      <c r="W412" s="46">
        <v>31.818181818181799</v>
      </c>
      <c r="X412" s="46">
        <v>0</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50</v>
      </c>
      <c r="D432" s="43">
        <f t="shared" si="21"/>
        <v>9.0909090909090899</v>
      </c>
      <c r="E432" s="43">
        <f t="shared" si="21"/>
        <v>4.5454545454545503</v>
      </c>
      <c r="F432" s="43">
        <f t="shared" si="21"/>
        <v>18.181818181818201</v>
      </c>
      <c r="G432" s="43">
        <f t="shared" si="21"/>
        <v>9.0909090909090899</v>
      </c>
      <c r="H432" s="43">
        <f t="shared" si="21"/>
        <v>9.0909090909090899</v>
      </c>
      <c r="I432" s="43">
        <f t="shared" si="21"/>
        <v>0</v>
      </c>
      <c r="J432" s="43" t="str">
        <f t="shared" si="21"/>
        <v/>
      </c>
      <c r="K432" s="43" t="str">
        <f t="shared" si="21"/>
        <v/>
      </c>
      <c r="L432" s="44">
        <f t="shared" si="21"/>
        <v>0</v>
      </c>
      <c r="M432" s="21"/>
      <c r="T432" t="s">
        <v>384</v>
      </c>
      <c r="U432" s="46">
        <v>50</v>
      </c>
      <c r="V432" s="46">
        <v>9.0909090909090899</v>
      </c>
      <c r="W432" s="46">
        <v>4.5454545454545503</v>
      </c>
      <c r="X432" s="46">
        <v>18.181818181818201</v>
      </c>
      <c r="Y432" s="46">
        <v>9.0909090909090899</v>
      </c>
      <c r="Z432" s="46">
        <v>9.0909090909090899</v>
      </c>
      <c r="AA432" s="46">
        <v>0</v>
      </c>
      <c r="AB432" s="46"/>
      <c r="AC432" s="46"/>
      <c r="AD432" s="46">
        <v>0</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384</v>
      </c>
      <c r="U452" s="46">
        <v>100</v>
      </c>
      <c r="V452" s="46">
        <v>0</v>
      </c>
      <c r="W452" s="46">
        <v>0</v>
      </c>
      <c r="X452" s="46">
        <v>0</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81.818181818181799</v>
      </c>
      <c r="D472" s="43">
        <f t="shared" si="23"/>
        <v>4.5454545454545503</v>
      </c>
      <c r="E472" s="43">
        <f t="shared" si="23"/>
        <v>0</v>
      </c>
      <c r="F472" s="43">
        <f t="shared" si="23"/>
        <v>0</v>
      </c>
      <c r="G472" s="43">
        <f t="shared" si="23"/>
        <v>9.0909090909090899</v>
      </c>
      <c r="H472" s="43">
        <f t="shared" si="23"/>
        <v>4.5454545454545503</v>
      </c>
      <c r="I472" s="43" t="str">
        <f t="shared" si="23"/>
        <v/>
      </c>
      <c r="J472" s="43" t="str">
        <f t="shared" si="23"/>
        <v/>
      </c>
      <c r="K472" s="43" t="str">
        <f t="shared" si="23"/>
        <v/>
      </c>
      <c r="L472" s="44">
        <f t="shared" si="23"/>
        <v>0</v>
      </c>
      <c r="M472" s="21"/>
      <c r="T472" t="s">
        <v>384</v>
      </c>
      <c r="U472" s="46">
        <v>81.818181818181799</v>
      </c>
      <c r="V472" s="46">
        <v>4.5454545454545503</v>
      </c>
      <c r="W472" s="46">
        <v>0</v>
      </c>
      <c r="X472" s="46">
        <v>0</v>
      </c>
      <c r="Y472" s="46">
        <v>9.0909090909090899</v>
      </c>
      <c r="Z472" s="46">
        <v>4.5454545454545503</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0</v>
      </c>
      <c r="D492" s="43">
        <f t="shared" si="24"/>
        <v>4.5454545454545503</v>
      </c>
      <c r="E492" s="43">
        <f t="shared" si="24"/>
        <v>31.818181818181799</v>
      </c>
      <c r="F492" s="43">
        <f t="shared" si="24"/>
        <v>50</v>
      </c>
      <c r="G492" s="43">
        <f t="shared" si="24"/>
        <v>13.636363636363599</v>
      </c>
      <c r="H492" s="43" t="str">
        <f t="shared" si="24"/>
        <v/>
      </c>
      <c r="I492" s="43" t="str">
        <f t="shared" si="24"/>
        <v/>
      </c>
      <c r="J492" s="43" t="str">
        <f t="shared" si="24"/>
        <v/>
      </c>
      <c r="K492" s="43" t="str">
        <f t="shared" si="24"/>
        <v/>
      </c>
      <c r="L492" s="44">
        <f t="shared" si="24"/>
        <v>0</v>
      </c>
      <c r="M492" s="21"/>
      <c r="T492" t="s">
        <v>384</v>
      </c>
      <c r="U492" s="46">
        <v>0</v>
      </c>
      <c r="V492" s="46">
        <v>4.5454545454545503</v>
      </c>
      <c r="W492" s="46">
        <v>31.818181818181799</v>
      </c>
      <c r="X492" s="46">
        <v>50</v>
      </c>
      <c r="Y492" s="46">
        <v>13.636363636363599</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9.0909090909090899</v>
      </c>
      <c r="D512" s="43">
        <f t="shared" si="25"/>
        <v>9.0909090909090899</v>
      </c>
      <c r="E512" s="43">
        <f t="shared" si="25"/>
        <v>4.5454545454545503</v>
      </c>
      <c r="F512" s="43">
        <f t="shared" si="25"/>
        <v>40.909090909090899</v>
      </c>
      <c r="G512" s="43">
        <f t="shared" si="25"/>
        <v>22.727272727272702</v>
      </c>
      <c r="H512" s="43">
        <f t="shared" si="25"/>
        <v>9.0909090909090899</v>
      </c>
      <c r="I512" s="43" t="str">
        <f t="shared" si="25"/>
        <v/>
      </c>
      <c r="J512" s="43" t="str">
        <f t="shared" si="25"/>
        <v/>
      </c>
      <c r="K512" s="43" t="str">
        <f t="shared" si="25"/>
        <v/>
      </c>
      <c r="L512" s="44">
        <f t="shared" si="25"/>
        <v>4.5454545454545503</v>
      </c>
      <c r="M512" s="21"/>
      <c r="T512" t="s">
        <v>384</v>
      </c>
      <c r="U512" s="46">
        <v>9.0909090909090899</v>
      </c>
      <c r="V512" s="46">
        <v>9.0909090909090899</v>
      </c>
      <c r="W512" s="46">
        <v>4.5454545454545503</v>
      </c>
      <c r="X512" s="46">
        <v>40.909090909090899</v>
      </c>
      <c r="Y512" s="46">
        <v>22.727272727272702</v>
      </c>
      <c r="Z512" s="46">
        <v>9.0909090909090899</v>
      </c>
      <c r="AA512" s="46"/>
      <c r="AB512" s="46"/>
      <c r="AC512" s="46"/>
      <c r="AD512" s="46">
        <v>4.5454545454545503</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0</v>
      </c>
      <c r="D532" s="43">
        <f t="shared" si="26"/>
        <v>9.0909090909090899</v>
      </c>
      <c r="E532" s="43">
        <f t="shared" si="26"/>
        <v>13.636363636363599</v>
      </c>
      <c r="F532" s="43">
        <f t="shared" si="26"/>
        <v>22.727272727272702</v>
      </c>
      <c r="G532" s="43">
        <f t="shared" si="26"/>
        <v>54.545454545454497</v>
      </c>
      <c r="H532" s="43" t="str">
        <f t="shared" si="26"/>
        <v/>
      </c>
      <c r="I532" s="43" t="str">
        <f t="shared" si="26"/>
        <v/>
      </c>
      <c r="J532" s="43" t="str">
        <f t="shared" si="26"/>
        <v/>
      </c>
      <c r="K532" s="43" t="str">
        <f t="shared" si="26"/>
        <v/>
      </c>
      <c r="L532" s="44">
        <f t="shared" si="26"/>
        <v>0</v>
      </c>
      <c r="M532" s="21"/>
      <c r="T532" t="s">
        <v>384</v>
      </c>
      <c r="U532" s="46">
        <v>0</v>
      </c>
      <c r="V532" s="46">
        <v>9.0909090909090899</v>
      </c>
      <c r="W532" s="46">
        <v>13.636363636363599</v>
      </c>
      <c r="X532" s="46">
        <v>22.727272727272702</v>
      </c>
      <c r="Y532" s="46">
        <v>54.545454545454497</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9.0909090909090899</v>
      </c>
      <c r="D552" s="43">
        <f t="shared" si="27"/>
        <v>22.727272727272702</v>
      </c>
      <c r="E552" s="43">
        <f t="shared" si="27"/>
        <v>50</v>
      </c>
      <c r="F552" s="43">
        <f t="shared" si="27"/>
        <v>9.0909090909090899</v>
      </c>
      <c r="G552" s="43">
        <f t="shared" si="27"/>
        <v>9.0909090909090899</v>
      </c>
      <c r="H552" s="43" t="str">
        <f t="shared" si="27"/>
        <v/>
      </c>
      <c r="I552" s="43" t="str">
        <f t="shared" si="27"/>
        <v/>
      </c>
      <c r="J552" s="43" t="str">
        <f t="shared" si="27"/>
        <v/>
      </c>
      <c r="K552" s="43" t="str">
        <f t="shared" si="27"/>
        <v/>
      </c>
      <c r="L552" s="44">
        <f t="shared" si="27"/>
        <v>0</v>
      </c>
      <c r="M552" s="21"/>
      <c r="T552" t="s">
        <v>384</v>
      </c>
      <c r="U552" s="46">
        <v>9.0909090909090899</v>
      </c>
      <c r="V552" s="46">
        <v>22.727272727272702</v>
      </c>
      <c r="W552" s="46">
        <v>50</v>
      </c>
      <c r="X552" s="46">
        <v>9.0909090909090899</v>
      </c>
      <c r="Y552" s="46">
        <v>9.0909090909090899</v>
      </c>
      <c r="Z552" s="46"/>
      <c r="AA552" s="46"/>
      <c r="AB552" s="46"/>
      <c r="AC552" s="46"/>
      <c r="AD552" s="46">
        <v>0</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59.090909090909101</v>
      </c>
      <c r="D572" s="43">
        <f t="shared" si="28"/>
        <v>36.363636363636402</v>
      </c>
      <c r="E572" s="43">
        <f t="shared" si="28"/>
        <v>4.5454545454545503</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59.090909090909101</v>
      </c>
      <c r="V572" s="46">
        <v>36.363636363636402</v>
      </c>
      <c r="W572" s="46">
        <v>4.5454545454545503</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40.909090909090899</v>
      </c>
      <c r="D592" s="43">
        <f t="shared" si="29"/>
        <v>54.545454545454497</v>
      </c>
      <c r="E592" s="43">
        <f t="shared" si="29"/>
        <v>4.5454545454545503</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40.909090909090899</v>
      </c>
      <c r="V592" s="46">
        <v>54.545454545454497</v>
      </c>
      <c r="W592" s="46">
        <v>4.5454545454545503</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27.272727272727298</v>
      </c>
      <c r="D612" s="43">
        <f t="shared" si="30"/>
        <v>63.636363636363598</v>
      </c>
      <c r="E612" s="43">
        <f t="shared" si="30"/>
        <v>9.0909090909090899</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27.272727272727298</v>
      </c>
      <c r="V612" s="46">
        <v>63.636363636363598</v>
      </c>
      <c r="W612" s="46">
        <v>9.0909090909090899</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18.181818181818201</v>
      </c>
      <c r="D632" s="43">
        <f t="shared" si="31"/>
        <v>72.727272727272705</v>
      </c>
      <c r="E632" s="43">
        <f t="shared" si="31"/>
        <v>9.0909090909090899</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18.181818181818201</v>
      </c>
      <c r="V632" s="46">
        <v>72.727272727272705</v>
      </c>
      <c r="W632" s="46">
        <v>9.0909090909090899</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27.272727272727298</v>
      </c>
      <c r="D652" s="43">
        <f t="shared" si="32"/>
        <v>68.181818181818201</v>
      </c>
      <c r="E652" s="43">
        <f t="shared" si="32"/>
        <v>4.5454545454545503</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27.272727272727298</v>
      </c>
      <c r="V652" s="46">
        <v>68.181818181818201</v>
      </c>
      <c r="W652" s="46">
        <v>4.5454545454545503</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22.727272727272702</v>
      </c>
      <c r="D672" s="43">
        <f t="shared" si="33"/>
        <v>72.727272727272705</v>
      </c>
      <c r="E672" s="43">
        <f t="shared" si="33"/>
        <v>4.5454545454545503</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22.727272727272702</v>
      </c>
      <c r="V672" s="46">
        <v>72.727272727272705</v>
      </c>
      <c r="W672" s="46">
        <v>4.5454545454545503</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45.454545454545503</v>
      </c>
      <c r="D692" s="43">
        <f t="shared" si="34"/>
        <v>50</v>
      </c>
      <c r="E692" s="43">
        <f t="shared" si="34"/>
        <v>4.5454545454545503</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45.454545454545503</v>
      </c>
      <c r="V692" s="46">
        <v>50</v>
      </c>
      <c r="W692" s="46">
        <v>4.5454545454545503</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31.818181818181799</v>
      </c>
      <c r="D712" s="43">
        <f t="shared" si="35"/>
        <v>50</v>
      </c>
      <c r="E712" s="43">
        <f t="shared" si="35"/>
        <v>18.181818181818201</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31.818181818181799</v>
      </c>
      <c r="V712" s="46">
        <v>50</v>
      </c>
      <c r="W712" s="46">
        <v>18.181818181818201</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4.5454545454545503</v>
      </c>
      <c r="D732" s="43">
        <f t="shared" si="36"/>
        <v>63.636363636363598</v>
      </c>
      <c r="E732" s="43">
        <f t="shared" si="36"/>
        <v>27.272727272727298</v>
      </c>
      <c r="F732" s="43">
        <f t="shared" si="36"/>
        <v>4.5454545454545503</v>
      </c>
      <c r="G732" s="43" t="str">
        <f t="shared" si="36"/>
        <v/>
      </c>
      <c r="H732" s="43" t="str">
        <f t="shared" si="36"/>
        <v/>
      </c>
      <c r="I732" s="43" t="str">
        <f t="shared" si="36"/>
        <v/>
      </c>
      <c r="J732" s="43" t="str">
        <f t="shared" si="36"/>
        <v/>
      </c>
      <c r="K732" s="43" t="str">
        <f t="shared" si="36"/>
        <v/>
      </c>
      <c r="L732" s="44">
        <f t="shared" si="36"/>
        <v>0</v>
      </c>
      <c r="M732" s="21"/>
      <c r="T732" t="s">
        <v>384</v>
      </c>
      <c r="U732" s="46">
        <v>4.5454545454545503</v>
      </c>
      <c r="V732" s="46">
        <v>63.636363636363598</v>
      </c>
      <c r="W732" s="46">
        <v>27.272727272727298</v>
      </c>
      <c r="X732" s="46">
        <v>4.5454545454545503</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13.636363636363599</v>
      </c>
      <c r="D752" s="43">
        <f t="shared" si="37"/>
        <v>77.272727272727295</v>
      </c>
      <c r="E752" s="43">
        <f t="shared" si="37"/>
        <v>9.0909090909090899</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13.636363636363599</v>
      </c>
      <c r="V752" s="46">
        <v>77.272727272727295</v>
      </c>
      <c r="W752" s="46">
        <v>9.0909090909090899</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18.181818181818201</v>
      </c>
      <c r="D772" s="43">
        <f t="shared" si="38"/>
        <v>68.181818181818201</v>
      </c>
      <c r="E772" s="43">
        <f t="shared" si="38"/>
        <v>13.636363636363599</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18.181818181818201</v>
      </c>
      <c r="V772" s="46">
        <v>68.181818181818201</v>
      </c>
      <c r="W772" s="46">
        <v>13.636363636363599</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18.181818181818201</v>
      </c>
      <c r="D792" s="43">
        <f t="shared" si="39"/>
        <v>68.181818181818201</v>
      </c>
      <c r="E792" s="43">
        <f t="shared" si="39"/>
        <v>9.0909090909090899</v>
      </c>
      <c r="F792" s="43">
        <f t="shared" si="39"/>
        <v>0</v>
      </c>
      <c r="G792" s="43" t="str">
        <f t="shared" si="39"/>
        <v/>
      </c>
      <c r="H792" s="43" t="str">
        <f t="shared" si="39"/>
        <v/>
      </c>
      <c r="I792" s="43" t="str">
        <f t="shared" si="39"/>
        <v/>
      </c>
      <c r="J792" s="43" t="str">
        <f t="shared" si="39"/>
        <v/>
      </c>
      <c r="K792" s="43" t="str">
        <f t="shared" si="39"/>
        <v/>
      </c>
      <c r="L792" s="44">
        <f t="shared" si="39"/>
        <v>4.5454545454545503</v>
      </c>
      <c r="M792" s="21"/>
      <c r="T792" t="s">
        <v>384</v>
      </c>
      <c r="U792" s="46">
        <v>18.181818181818201</v>
      </c>
      <c r="V792" s="46">
        <v>68.181818181818201</v>
      </c>
      <c r="W792" s="46">
        <v>9.0909090909090899</v>
      </c>
      <c r="X792" s="46">
        <v>0</v>
      </c>
      <c r="Y792" s="46"/>
      <c r="Z792" s="46"/>
      <c r="AA792" s="46"/>
      <c r="AB792" s="46"/>
      <c r="AC792" s="46"/>
      <c r="AD792" s="46">
        <v>4.5454545454545503</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27.272727272727298</v>
      </c>
      <c r="D812" s="43">
        <f t="shared" si="40"/>
        <v>63.636363636363598</v>
      </c>
      <c r="E812" s="43">
        <f t="shared" si="40"/>
        <v>4.5454545454545503</v>
      </c>
      <c r="F812" s="43">
        <f t="shared" si="40"/>
        <v>0</v>
      </c>
      <c r="G812" s="43" t="str">
        <f t="shared" si="40"/>
        <v/>
      </c>
      <c r="H812" s="43" t="str">
        <f t="shared" si="40"/>
        <v/>
      </c>
      <c r="I812" s="43" t="str">
        <f t="shared" si="40"/>
        <v/>
      </c>
      <c r="J812" s="43" t="str">
        <f t="shared" si="40"/>
        <v/>
      </c>
      <c r="K812" s="43" t="str">
        <f t="shared" si="40"/>
        <v/>
      </c>
      <c r="L812" s="44">
        <f t="shared" si="40"/>
        <v>4.5454545454545503</v>
      </c>
      <c r="T812" s="23" t="s">
        <v>384</v>
      </c>
      <c r="U812" s="47">
        <v>27.272727272727298</v>
      </c>
      <c r="V812" s="47">
        <v>63.636363636363598</v>
      </c>
      <c r="W812" s="47">
        <v>4.5454545454545503</v>
      </c>
      <c r="X812" s="47">
        <v>0</v>
      </c>
      <c r="Y812" s="47"/>
      <c r="Z812" s="47"/>
      <c r="AA812" s="47"/>
      <c r="AB812" s="47"/>
      <c r="AC812" s="47"/>
      <c r="AD812" s="47">
        <v>4.5454545454545503</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27.272727272727298</v>
      </c>
      <c r="D832" s="43">
        <f t="shared" si="41"/>
        <v>63.636363636363598</v>
      </c>
      <c r="E832" s="43">
        <f t="shared" si="41"/>
        <v>4.5454545454545503</v>
      </c>
      <c r="F832" s="43">
        <f t="shared" si="41"/>
        <v>0</v>
      </c>
      <c r="G832" s="43" t="str">
        <f t="shared" si="41"/>
        <v/>
      </c>
      <c r="H832" s="43" t="str">
        <f t="shared" si="41"/>
        <v/>
      </c>
      <c r="I832" s="43" t="str">
        <f t="shared" si="41"/>
        <v/>
      </c>
      <c r="J832" s="43" t="str">
        <f t="shared" si="41"/>
        <v/>
      </c>
      <c r="K832" s="43" t="str">
        <f t="shared" si="41"/>
        <v/>
      </c>
      <c r="L832" s="44">
        <f t="shared" si="41"/>
        <v>4.5454545454545503</v>
      </c>
      <c r="T832" s="23" t="s">
        <v>384</v>
      </c>
      <c r="U832" s="47">
        <v>27.272727272727298</v>
      </c>
      <c r="V832" s="47">
        <v>63.636363636363598</v>
      </c>
      <c r="W832" s="47">
        <v>4.5454545454545503</v>
      </c>
      <c r="X832" s="47">
        <v>0</v>
      </c>
      <c r="Y832" s="47"/>
      <c r="Z832" s="47"/>
      <c r="AA832" s="47"/>
      <c r="AB832" s="47"/>
      <c r="AC832" s="47"/>
      <c r="AD832" s="47">
        <v>4.5454545454545503</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36.363636363636402</v>
      </c>
      <c r="D852" s="43">
        <f t="shared" si="42"/>
        <v>59.090909090909101</v>
      </c>
      <c r="E852" s="43">
        <f t="shared" si="42"/>
        <v>0</v>
      </c>
      <c r="F852" s="43">
        <f t="shared" si="42"/>
        <v>0</v>
      </c>
      <c r="G852" s="43" t="str">
        <f t="shared" si="42"/>
        <v/>
      </c>
      <c r="H852" s="43" t="str">
        <f t="shared" si="42"/>
        <v/>
      </c>
      <c r="I852" s="43" t="str">
        <f t="shared" si="42"/>
        <v/>
      </c>
      <c r="J852" s="43" t="str">
        <f t="shared" si="42"/>
        <v/>
      </c>
      <c r="K852" s="43" t="str">
        <f t="shared" si="42"/>
        <v/>
      </c>
      <c r="L852" s="44">
        <f t="shared" si="42"/>
        <v>4.5454545454545503</v>
      </c>
      <c r="T852" s="23" t="s">
        <v>384</v>
      </c>
      <c r="U852" s="47">
        <v>36.363636363636402</v>
      </c>
      <c r="V852" s="47">
        <v>59.090909090909101</v>
      </c>
      <c r="W852" s="47">
        <v>0</v>
      </c>
      <c r="X852" s="47">
        <v>0</v>
      </c>
      <c r="Y852" s="47"/>
      <c r="Z852" s="47"/>
      <c r="AA852" s="47"/>
      <c r="AB852" s="47"/>
      <c r="AC852" s="47"/>
      <c r="AD852" s="47">
        <v>4.5454545454545503</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50</v>
      </c>
      <c r="D872" s="43">
        <f t="shared" si="43"/>
        <v>45.454545454545503</v>
      </c>
      <c r="E872" s="43">
        <f t="shared" si="43"/>
        <v>4.5454545454545503</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50</v>
      </c>
      <c r="V872" s="47">
        <v>45.454545454545503</v>
      </c>
      <c r="W872" s="47">
        <v>4.5454545454545503</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22.727272727272702</v>
      </c>
      <c r="D892" s="43">
        <f t="shared" si="44"/>
        <v>59.090909090909101</v>
      </c>
      <c r="E892" s="43">
        <f t="shared" si="44"/>
        <v>18.181818181818201</v>
      </c>
      <c r="F892" s="43">
        <f t="shared" si="44"/>
        <v>0</v>
      </c>
      <c r="G892" s="43" t="str">
        <f t="shared" si="44"/>
        <v/>
      </c>
      <c r="H892" s="43" t="str">
        <f t="shared" si="44"/>
        <v/>
      </c>
      <c r="I892" s="43" t="str">
        <f t="shared" si="44"/>
        <v/>
      </c>
      <c r="J892" s="43" t="str">
        <f t="shared" si="44"/>
        <v/>
      </c>
      <c r="K892" s="43" t="str">
        <f t="shared" si="44"/>
        <v/>
      </c>
      <c r="L892" s="44">
        <f t="shared" si="44"/>
        <v>0</v>
      </c>
      <c r="T892" s="23" t="s">
        <v>384</v>
      </c>
      <c r="U892" s="47">
        <v>22.727272727272702</v>
      </c>
      <c r="V892" s="47">
        <v>59.090909090909101</v>
      </c>
      <c r="W892" s="47">
        <v>18.181818181818201</v>
      </c>
      <c r="X892" s="47">
        <v>0</v>
      </c>
      <c r="Y892" s="47"/>
      <c r="Z892" s="47"/>
      <c r="AA892" s="47"/>
      <c r="AB892" s="47"/>
      <c r="AC892" s="47"/>
      <c r="AD892" s="47">
        <v>0</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4.5454545454545503</v>
      </c>
      <c r="D912" s="43">
        <f t="shared" si="45"/>
        <v>40.909090909090899</v>
      </c>
      <c r="E912" s="43">
        <f t="shared" si="45"/>
        <v>45.454545454545503</v>
      </c>
      <c r="F912" s="43">
        <f t="shared" si="45"/>
        <v>4.5454545454545503</v>
      </c>
      <c r="G912" s="43" t="str">
        <f t="shared" si="45"/>
        <v/>
      </c>
      <c r="H912" s="43" t="str">
        <f t="shared" si="45"/>
        <v/>
      </c>
      <c r="I912" s="43" t="str">
        <f t="shared" si="45"/>
        <v/>
      </c>
      <c r="J912" s="43" t="str">
        <f t="shared" si="45"/>
        <v/>
      </c>
      <c r="K912" s="43" t="str">
        <f t="shared" si="45"/>
        <v/>
      </c>
      <c r="L912" s="44">
        <f t="shared" si="45"/>
        <v>4.5454545454545503</v>
      </c>
      <c r="T912" s="23" t="s">
        <v>384</v>
      </c>
      <c r="U912" s="47">
        <v>4.5454545454545503</v>
      </c>
      <c r="V912" s="47">
        <v>40.909090909090899</v>
      </c>
      <c r="W912" s="47">
        <v>45.454545454545503</v>
      </c>
      <c r="X912" s="47">
        <v>4.5454545454545503</v>
      </c>
      <c r="Y912" s="47"/>
      <c r="Z912" s="47"/>
      <c r="AA912" s="47"/>
      <c r="AB912" s="47"/>
      <c r="AC912" s="47"/>
      <c r="AD912" s="47">
        <v>4.5454545454545503</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4.5454545454545503</v>
      </c>
      <c r="D932" s="43">
        <f t="shared" si="46"/>
        <v>18.181818181818201</v>
      </c>
      <c r="E932" s="43">
        <f t="shared" si="46"/>
        <v>45.454545454545503</v>
      </c>
      <c r="F932" s="43">
        <f t="shared" si="46"/>
        <v>31.818181818181799</v>
      </c>
      <c r="G932" s="43" t="str">
        <f t="shared" si="46"/>
        <v/>
      </c>
      <c r="H932" s="43" t="str">
        <f t="shared" si="46"/>
        <v/>
      </c>
      <c r="I932" s="43" t="str">
        <f t="shared" si="46"/>
        <v/>
      </c>
      <c r="J932" s="43" t="str">
        <f t="shared" si="46"/>
        <v/>
      </c>
      <c r="K932" s="43" t="str">
        <f t="shared" si="46"/>
        <v/>
      </c>
      <c r="L932" s="44">
        <f t="shared" si="46"/>
        <v>0</v>
      </c>
      <c r="T932" s="23" t="s">
        <v>384</v>
      </c>
      <c r="U932" s="47">
        <v>4.5454545454545503</v>
      </c>
      <c r="V932" s="47">
        <v>18.181818181818201</v>
      </c>
      <c r="W932" s="47">
        <v>45.454545454545503</v>
      </c>
      <c r="X932" s="47">
        <v>31.818181818181799</v>
      </c>
      <c r="Y932" s="47"/>
      <c r="Z932" s="47"/>
      <c r="AA932" s="47"/>
      <c r="AB932" s="47"/>
      <c r="AC932" s="47"/>
      <c r="AD932" s="47">
        <v>0</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4.5454545454545503</v>
      </c>
      <c r="D952" s="43">
        <f t="shared" si="47"/>
        <v>27.272727272727298</v>
      </c>
      <c r="E952" s="43">
        <f t="shared" si="47"/>
        <v>27.272727272727298</v>
      </c>
      <c r="F952" s="43">
        <f t="shared" si="47"/>
        <v>40.909090909090899</v>
      </c>
      <c r="G952" s="43" t="str">
        <f t="shared" si="47"/>
        <v/>
      </c>
      <c r="H952" s="43" t="str">
        <f t="shared" si="47"/>
        <v/>
      </c>
      <c r="I952" s="43" t="str">
        <f t="shared" si="47"/>
        <v/>
      </c>
      <c r="J952" s="43" t="str">
        <f t="shared" si="47"/>
        <v/>
      </c>
      <c r="K952" s="43" t="str">
        <f t="shared" si="47"/>
        <v/>
      </c>
      <c r="L952" s="44">
        <f t="shared" si="47"/>
        <v>0</v>
      </c>
      <c r="T952" s="23" t="s">
        <v>384</v>
      </c>
      <c r="U952" s="47">
        <v>4.5454545454545503</v>
      </c>
      <c r="V952" s="47">
        <v>27.272727272727298</v>
      </c>
      <c r="W952" s="47">
        <v>27.272727272727298</v>
      </c>
      <c r="X952" s="47">
        <v>40.909090909090899</v>
      </c>
      <c r="Y952" s="47"/>
      <c r="Z952" s="47"/>
      <c r="AA952" s="47"/>
      <c r="AB952" s="47"/>
      <c r="AC952" s="47"/>
      <c r="AD952" s="47">
        <v>0</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31.818181818181799</v>
      </c>
      <c r="D972" s="43">
        <f t="shared" si="48"/>
        <v>22.727272727272702</v>
      </c>
      <c r="E972" s="43">
        <f t="shared" si="48"/>
        <v>27.272727272727298</v>
      </c>
      <c r="F972" s="43">
        <f t="shared" si="48"/>
        <v>18.181818181818201</v>
      </c>
      <c r="G972" s="43" t="str">
        <f t="shared" si="48"/>
        <v/>
      </c>
      <c r="H972" s="43" t="str">
        <f t="shared" si="48"/>
        <v/>
      </c>
      <c r="I972" s="43" t="str">
        <f t="shared" si="48"/>
        <v/>
      </c>
      <c r="J972" s="43" t="str">
        <f t="shared" si="48"/>
        <v/>
      </c>
      <c r="K972" s="43" t="str">
        <f t="shared" si="48"/>
        <v/>
      </c>
      <c r="L972" s="44">
        <f t="shared" si="48"/>
        <v>0</v>
      </c>
      <c r="T972" s="23" t="s">
        <v>384</v>
      </c>
      <c r="U972" s="47">
        <v>31.818181818181799</v>
      </c>
      <c r="V972" s="47">
        <v>22.727272727272702</v>
      </c>
      <c r="W972" s="47">
        <v>27.272727272727298</v>
      </c>
      <c r="X972" s="47">
        <v>18.181818181818201</v>
      </c>
      <c r="Y972" s="47"/>
      <c r="Z972" s="47"/>
      <c r="AA972" s="47"/>
      <c r="AB972" s="47"/>
      <c r="AC972" s="47"/>
      <c r="AD972" s="47">
        <v>0</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50</v>
      </c>
      <c r="D992" s="43">
        <f t="shared" si="49"/>
        <v>50</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50</v>
      </c>
      <c r="V992" s="47">
        <v>50</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45.454545454545503</v>
      </c>
      <c r="D1012" s="43">
        <f t="shared" si="50"/>
        <v>54.545454545454497</v>
      </c>
      <c r="E1012" s="43">
        <f t="shared" si="50"/>
        <v>0</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45.454545454545503</v>
      </c>
      <c r="V1012" s="47">
        <v>54.545454545454497</v>
      </c>
      <c r="W1012" s="47">
        <v>0</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22.727272727272702</v>
      </c>
      <c r="D1032" s="43">
        <f t="shared" si="51"/>
        <v>77.272727272727295</v>
      </c>
      <c r="E1032" s="43">
        <f t="shared" si="51"/>
        <v>0</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22.727272727272702</v>
      </c>
      <c r="V1032" s="47">
        <v>77.272727272727295</v>
      </c>
      <c r="W1032" s="47">
        <v>0</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22.727272727272702</v>
      </c>
      <c r="D1052" s="43">
        <f t="shared" si="52"/>
        <v>72.727272727272705</v>
      </c>
      <c r="E1052" s="43">
        <f t="shared" si="52"/>
        <v>4.5454545454545503</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22.727272727272702</v>
      </c>
      <c r="V1052" s="47">
        <v>72.727272727272705</v>
      </c>
      <c r="W1052" s="47">
        <v>4.5454545454545503</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18.181818181818201</v>
      </c>
      <c r="D1072" s="43">
        <f t="shared" si="53"/>
        <v>68.181818181818201</v>
      </c>
      <c r="E1072" s="43">
        <f t="shared" si="53"/>
        <v>9.0909090909090899</v>
      </c>
      <c r="F1072" s="43">
        <f t="shared" si="53"/>
        <v>4.5454545454545503</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18.181818181818201</v>
      </c>
      <c r="V1072" s="47">
        <v>68.181818181818201</v>
      </c>
      <c r="W1072" s="47">
        <v>9.0909090909090899</v>
      </c>
      <c r="X1072" s="47">
        <v>4.5454545454545503</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9.0909090909090899</v>
      </c>
      <c r="D1092" s="43">
        <f t="shared" si="54"/>
        <v>18.181818181818201</v>
      </c>
      <c r="E1092" s="43">
        <f t="shared" si="54"/>
        <v>4.5454545454545503</v>
      </c>
      <c r="F1092" s="43">
        <f t="shared" si="54"/>
        <v>36.363636363636402</v>
      </c>
      <c r="G1092" s="43">
        <f t="shared" si="54"/>
        <v>31.818181818181799</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9.0909090909090899</v>
      </c>
      <c r="V1092" s="47">
        <v>18.181818181818201</v>
      </c>
      <c r="W1092" s="47">
        <v>4.5454545454545503</v>
      </c>
      <c r="X1092" s="47">
        <v>36.363636363636402</v>
      </c>
      <c r="Y1092" s="47">
        <v>31.818181818181799</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4.5454545454545503</v>
      </c>
      <c r="D1112" s="43">
        <f t="shared" si="55"/>
        <v>13.636363636363599</v>
      </c>
      <c r="E1112" s="43">
        <f t="shared" si="55"/>
        <v>4.5454545454545503</v>
      </c>
      <c r="F1112" s="43">
        <f t="shared" si="55"/>
        <v>45.454545454545503</v>
      </c>
      <c r="G1112" s="43">
        <f t="shared" si="55"/>
        <v>31.818181818181799</v>
      </c>
      <c r="H1112" s="43" t="str">
        <f t="shared" si="55"/>
        <v/>
      </c>
      <c r="I1112" s="43" t="str">
        <f t="shared" si="55"/>
        <v/>
      </c>
      <c r="J1112" s="43" t="str">
        <f t="shared" si="55"/>
        <v/>
      </c>
      <c r="K1112" s="43" t="str">
        <f t="shared" si="55"/>
        <v/>
      </c>
      <c r="L1112" s="44">
        <f t="shared" si="55"/>
        <v>0</v>
      </c>
      <c r="T1112" s="23" t="s">
        <v>384</v>
      </c>
      <c r="U1112" s="47">
        <v>4.5454545454545503</v>
      </c>
      <c r="V1112" s="47">
        <v>13.636363636363599</v>
      </c>
      <c r="W1112" s="47">
        <v>4.5454545454545503</v>
      </c>
      <c r="X1112" s="47">
        <v>45.454545454545503</v>
      </c>
      <c r="Y1112" s="47">
        <v>31.818181818181799</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45.454545454545503</v>
      </c>
      <c r="D1132" s="43">
        <f t="shared" si="56"/>
        <v>4.5454545454545503</v>
      </c>
      <c r="E1132" s="43">
        <f t="shared" si="56"/>
        <v>9.0909090909090899</v>
      </c>
      <c r="F1132" s="43">
        <f t="shared" si="56"/>
        <v>13.636363636363599</v>
      </c>
      <c r="G1132" s="43">
        <f t="shared" si="56"/>
        <v>27.272727272727298</v>
      </c>
      <c r="H1132" s="43" t="str">
        <f t="shared" si="56"/>
        <v/>
      </c>
      <c r="I1132" s="43" t="str">
        <f t="shared" si="56"/>
        <v/>
      </c>
      <c r="J1132" s="43" t="str">
        <f t="shared" si="56"/>
        <v/>
      </c>
      <c r="K1132" s="43" t="str">
        <f t="shared" si="56"/>
        <v/>
      </c>
      <c r="L1132" s="44">
        <f t="shared" si="56"/>
        <v>0</v>
      </c>
      <c r="T1132" s="23" t="s">
        <v>384</v>
      </c>
      <c r="U1132" s="47">
        <v>45.454545454545503</v>
      </c>
      <c r="V1132" s="47">
        <v>4.5454545454545503</v>
      </c>
      <c r="W1132" s="47">
        <v>9.0909090909090899</v>
      </c>
      <c r="X1132" s="47">
        <v>13.636363636363599</v>
      </c>
      <c r="Y1132" s="47">
        <v>27.272727272727298</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13.636363636363599</v>
      </c>
      <c r="D1152" s="43">
        <f t="shared" si="57"/>
        <v>0</v>
      </c>
      <c r="E1152" s="43">
        <f t="shared" si="57"/>
        <v>4.5454545454545503</v>
      </c>
      <c r="F1152" s="43">
        <f t="shared" si="57"/>
        <v>18.181818181818201</v>
      </c>
      <c r="G1152" s="43">
        <f t="shared" si="57"/>
        <v>63.636363636363598</v>
      </c>
      <c r="H1152" s="43" t="str">
        <f t="shared" si="57"/>
        <v/>
      </c>
      <c r="I1152" s="43" t="str">
        <f t="shared" si="57"/>
        <v/>
      </c>
      <c r="J1152" s="43" t="str">
        <f t="shared" si="57"/>
        <v/>
      </c>
      <c r="K1152" s="43" t="str">
        <f t="shared" si="57"/>
        <v/>
      </c>
      <c r="L1152" s="44">
        <f t="shared" si="57"/>
        <v>0</v>
      </c>
      <c r="T1152" s="23" t="s">
        <v>384</v>
      </c>
      <c r="U1152" s="47">
        <v>13.636363636363599</v>
      </c>
      <c r="V1152" s="47">
        <v>0</v>
      </c>
      <c r="W1152" s="47">
        <v>4.5454545454545503</v>
      </c>
      <c r="X1152" s="47">
        <v>18.181818181818201</v>
      </c>
      <c r="Y1152" s="47">
        <v>63.636363636363598</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18.181818181818201</v>
      </c>
      <c r="D1172" s="43">
        <f t="shared" si="58"/>
        <v>63.636363636363598</v>
      </c>
      <c r="E1172" s="43">
        <f t="shared" si="58"/>
        <v>13.636363636363599</v>
      </c>
      <c r="F1172" s="43">
        <f t="shared" si="58"/>
        <v>4.5454545454545503</v>
      </c>
      <c r="G1172" s="43" t="str">
        <f t="shared" si="58"/>
        <v/>
      </c>
      <c r="H1172" s="43" t="str">
        <f t="shared" si="58"/>
        <v/>
      </c>
      <c r="I1172" s="43" t="str">
        <f t="shared" si="58"/>
        <v/>
      </c>
      <c r="J1172" s="43" t="str">
        <f t="shared" si="58"/>
        <v/>
      </c>
      <c r="K1172" s="43" t="str">
        <f t="shared" si="58"/>
        <v/>
      </c>
      <c r="L1172" s="44">
        <f t="shared" si="58"/>
        <v>0</v>
      </c>
      <c r="T1172" s="23" t="s">
        <v>384</v>
      </c>
      <c r="U1172" s="47">
        <v>18.181818181818201</v>
      </c>
      <c r="V1172" s="47">
        <v>63.636363636363598</v>
      </c>
      <c r="W1172" s="47">
        <v>13.636363636363599</v>
      </c>
      <c r="X1172" s="47">
        <v>4.5454545454545503</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13.636363636363599</v>
      </c>
      <c r="D1192" s="43">
        <f t="shared" si="59"/>
        <v>40.909090909090899</v>
      </c>
      <c r="E1192" s="43">
        <f t="shared" si="59"/>
        <v>45.454545454545503</v>
      </c>
      <c r="F1192" s="43">
        <f t="shared" si="59"/>
        <v>0</v>
      </c>
      <c r="G1192" s="43" t="str">
        <f t="shared" si="59"/>
        <v/>
      </c>
      <c r="H1192" s="43" t="str">
        <f t="shared" si="59"/>
        <v/>
      </c>
      <c r="I1192" s="43" t="str">
        <f t="shared" si="59"/>
        <v/>
      </c>
      <c r="J1192" s="43" t="str">
        <f t="shared" si="59"/>
        <v/>
      </c>
      <c r="K1192" s="43" t="str">
        <f t="shared" si="59"/>
        <v/>
      </c>
      <c r="L1192" s="44">
        <f t="shared" si="59"/>
        <v>0</v>
      </c>
      <c r="T1192" s="23" t="s">
        <v>384</v>
      </c>
      <c r="U1192" s="47">
        <v>13.636363636363599</v>
      </c>
      <c r="V1192" s="47">
        <v>40.909090909090899</v>
      </c>
      <c r="W1192" s="47">
        <v>45.454545454545503</v>
      </c>
      <c r="X1192" s="47">
        <v>0</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22.727272727272702</v>
      </c>
      <c r="D1212" s="43">
        <f t="shared" si="60"/>
        <v>68.181818181818201</v>
      </c>
      <c r="E1212" s="43">
        <f t="shared" si="60"/>
        <v>9.0909090909090899</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22.727272727272702</v>
      </c>
      <c r="V1212" s="47">
        <v>68.181818181818201</v>
      </c>
      <c r="W1212" s="47">
        <v>9.0909090909090899</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45.454545454545503</v>
      </c>
      <c r="D1232" s="43">
        <f t="shared" si="61"/>
        <v>54.545454545454497</v>
      </c>
      <c r="E1232" s="43">
        <f t="shared" si="61"/>
        <v>0</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45.454545454545503</v>
      </c>
      <c r="V1232" s="47">
        <v>54.545454545454497</v>
      </c>
      <c r="W1232" s="47">
        <v>0</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27.272727272727298</v>
      </c>
      <c r="D1252" s="43">
        <f t="shared" si="62"/>
        <v>63.636363636363598</v>
      </c>
      <c r="E1252" s="43">
        <f t="shared" si="62"/>
        <v>9.0909090909090899</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27.272727272727298</v>
      </c>
      <c r="V1252" s="47">
        <v>63.636363636363598</v>
      </c>
      <c r="W1252" s="47">
        <v>9.0909090909090899</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68.181818181818201</v>
      </c>
      <c r="D1272" s="43">
        <f t="shared" si="63"/>
        <v>31.818181818181799</v>
      </c>
      <c r="E1272" s="43">
        <f t="shared" si="63"/>
        <v>0</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68.181818181818201</v>
      </c>
      <c r="V1272" s="47">
        <v>31.818181818181799</v>
      </c>
      <c r="W1272" s="47">
        <v>0</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31.818181818181799</v>
      </c>
      <c r="D1292" s="43">
        <f t="shared" si="64"/>
        <v>63.636363636363598</v>
      </c>
      <c r="E1292" s="43">
        <f t="shared" si="64"/>
        <v>0</v>
      </c>
      <c r="F1292" s="43">
        <f t="shared" si="64"/>
        <v>4.5454545454545503</v>
      </c>
      <c r="G1292" s="43" t="str">
        <f t="shared" si="64"/>
        <v/>
      </c>
      <c r="H1292" s="43" t="str">
        <f t="shared" si="64"/>
        <v/>
      </c>
      <c r="I1292" s="43" t="str">
        <f t="shared" si="64"/>
        <v/>
      </c>
      <c r="J1292" s="43" t="str">
        <f t="shared" si="64"/>
        <v/>
      </c>
      <c r="K1292" s="43" t="str">
        <f t="shared" si="64"/>
        <v/>
      </c>
      <c r="L1292" s="44">
        <f t="shared" si="64"/>
        <v>0</v>
      </c>
      <c r="T1292" s="23" t="s">
        <v>384</v>
      </c>
      <c r="U1292" s="47">
        <v>31.818181818181799</v>
      </c>
      <c r="V1292" s="47">
        <v>63.636363636363598</v>
      </c>
      <c r="W1292" s="47">
        <v>0</v>
      </c>
      <c r="X1292" s="47">
        <v>4.5454545454545503</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13.636363636363599</v>
      </c>
      <c r="D1312" s="43">
        <f t="shared" si="65"/>
        <v>45.454545454545503</v>
      </c>
      <c r="E1312" s="43">
        <f t="shared" si="65"/>
        <v>40.909090909090899</v>
      </c>
      <c r="F1312" s="43">
        <f t="shared" si="65"/>
        <v>0</v>
      </c>
      <c r="G1312" s="43" t="str">
        <f t="shared" si="65"/>
        <v/>
      </c>
      <c r="H1312" s="43" t="str">
        <f t="shared" si="65"/>
        <v/>
      </c>
      <c r="I1312" s="43" t="str">
        <f t="shared" si="65"/>
        <v/>
      </c>
      <c r="J1312" s="43" t="str">
        <f t="shared" si="65"/>
        <v/>
      </c>
      <c r="K1312" s="43" t="str">
        <f t="shared" si="65"/>
        <v/>
      </c>
      <c r="L1312" s="44">
        <f t="shared" si="65"/>
        <v>0</v>
      </c>
      <c r="T1312" s="23" t="s">
        <v>384</v>
      </c>
      <c r="U1312" s="47">
        <v>13.636363636363599</v>
      </c>
      <c r="V1312" s="47">
        <v>45.454545454545503</v>
      </c>
      <c r="W1312" s="47">
        <v>40.909090909090899</v>
      </c>
      <c r="X1312" s="47">
        <v>0</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18.181818181818201</v>
      </c>
      <c r="D1332" s="43">
        <f t="shared" si="66"/>
        <v>54.545454545454497</v>
      </c>
      <c r="E1332" s="43">
        <f t="shared" si="66"/>
        <v>27.272727272727298</v>
      </c>
      <c r="F1332" s="43">
        <f t="shared" si="66"/>
        <v>0</v>
      </c>
      <c r="G1332" s="43" t="str">
        <f t="shared" si="66"/>
        <v/>
      </c>
      <c r="H1332" s="43" t="str">
        <f t="shared" si="66"/>
        <v/>
      </c>
      <c r="I1332" s="43" t="str">
        <f t="shared" si="66"/>
        <v/>
      </c>
      <c r="J1332" s="43" t="str">
        <f t="shared" si="66"/>
        <v/>
      </c>
      <c r="K1332" s="43" t="str">
        <f t="shared" si="66"/>
        <v/>
      </c>
      <c r="L1332" s="44">
        <f t="shared" si="66"/>
        <v>0</v>
      </c>
      <c r="T1332" s="23" t="s">
        <v>384</v>
      </c>
      <c r="U1332" s="47">
        <v>18.181818181818201</v>
      </c>
      <c r="V1332" s="47">
        <v>54.545454545454497</v>
      </c>
      <c r="W1332" s="47">
        <v>27.272727272727298</v>
      </c>
      <c r="X1332" s="47">
        <v>0</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63.636363636363598</v>
      </c>
      <c r="D1352" s="43">
        <f t="shared" si="67"/>
        <v>36.363636363636402</v>
      </c>
      <c r="E1352" s="43">
        <f t="shared" si="67"/>
        <v>0</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63.636363636363598</v>
      </c>
      <c r="V1352" s="47">
        <v>36.363636363636402</v>
      </c>
      <c r="W1352" s="47">
        <v>0</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31.818181818181799</v>
      </c>
      <c r="D1372" s="43">
        <f t="shared" si="68"/>
        <v>50</v>
      </c>
      <c r="E1372" s="43">
        <f t="shared" si="68"/>
        <v>13.636363636363599</v>
      </c>
      <c r="F1372" s="43">
        <f t="shared" si="68"/>
        <v>4.5454545454545503</v>
      </c>
      <c r="G1372" s="43" t="str">
        <f t="shared" si="68"/>
        <v/>
      </c>
      <c r="H1372" s="43" t="str">
        <f t="shared" si="68"/>
        <v/>
      </c>
      <c r="I1372" s="43" t="str">
        <f t="shared" si="68"/>
        <v/>
      </c>
      <c r="J1372" s="43" t="str">
        <f t="shared" si="68"/>
        <v/>
      </c>
      <c r="K1372" s="43" t="str">
        <f t="shared" si="68"/>
        <v/>
      </c>
      <c r="L1372" s="44">
        <f t="shared" si="68"/>
        <v>0</v>
      </c>
      <c r="T1372" s="23" t="s">
        <v>384</v>
      </c>
      <c r="U1372" s="47">
        <v>31.818181818181799</v>
      </c>
      <c r="V1372" s="47">
        <v>50</v>
      </c>
      <c r="W1372" s="47">
        <v>13.636363636363599</v>
      </c>
      <c r="X1372" s="47">
        <v>4.5454545454545503</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13.636363636363599</v>
      </c>
      <c r="D1392" s="43">
        <f t="shared" si="69"/>
        <v>59.090909090909101</v>
      </c>
      <c r="E1392" s="43">
        <f t="shared" si="69"/>
        <v>27.272727272727298</v>
      </c>
      <c r="F1392" s="43">
        <f t="shared" si="69"/>
        <v>0</v>
      </c>
      <c r="G1392" s="43" t="str">
        <f t="shared" si="69"/>
        <v/>
      </c>
      <c r="H1392" s="43" t="str">
        <f t="shared" si="69"/>
        <v/>
      </c>
      <c r="I1392" s="43" t="str">
        <f t="shared" si="69"/>
        <v/>
      </c>
      <c r="J1392" s="43" t="str">
        <f t="shared" si="69"/>
        <v/>
      </c>
      <c r="K1392" s="43" t="str">
        <f t="shared" si="69"/>
        <v/>
      </c>
      <c r="L1392" s="44">
        <f t="shared" si="69"/>
        <v>0</v>
      </c>
      <c r="T1392" s="23" t="s">
        <v>384</v>
      </c>
      <c r="U1392" s="47">
        <v>13.636363636363599</v>
      </c>
      <c r="V1392" s="47">
        <v>59.090909090909101</v>
      </c>
      <c r="W1392" s="47">
        <v>27.272727272727298</v>
      </c>
      <c r="X1392" s="47">
        <v>0</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22.727272727272702</v>
      </c>
      <c r="D1412" s="43">
        <f t="shared" si="70"/>
        <v>63.636363636363598</v>
      </c>
      <c r="E1412" s="43">
        <f t="shared" si="70"/>
        <v>13.636363636363599</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22.727272727272702</v>
      </c>
      <c r="V1412" s="47">
        <v>63.636363636363598</v>
      </c>
      <c r="W1412" s="47">
        <v>13.636363636363599</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9.0909090909090899</v>
      </c>
      <c r="D1432" s="43">
        <f t="shared" si="71"/>
        <v>68.181818181818201</v>
      </c>
      <c r="E1432" s="43">
        <f t="shared" si="71"/>
        <v>22.727272727272702</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9.0909090909090899</v>
      </c>
      <c r="V1432" s="47">
        <v>68.181818181818201</v>
      </c>
      <c r="W1432" s="47">
        <v>22.727272727272702</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27.272727272727298</v>
      </c>
      <c r="D1452" s="43">
        <f t="shared" si="72"/>
        <v>54.545454545454497</v>
      </c>
      <c r="E1452" s="43">
        <f t="shared" si="72"/>
        <v>18.181818181818201</v>
      </c>
      <c r="F1452" s="43">
        <f t="shared" si="72"/>
        <v>0</v>
      </c>
      <c r="G1452" s="43" t="str">
        <f t="shared" si="72"/>
        <v/>
      </c>
      <c r="H1452" s="43" t="str">
        <f t="shared" si="72"/>
        <v/>
      </c>
      <c r="I1452" s="43" t="str">
        <f t="shared" si="72"/>
        <v/>
      </c>
      <c r="J1452" s="43" t="str">
        <f t="shared" si="72"/>
        <v/>
      </c>
      <c r="K1452" s="43" t="str">
        <f t="shared" si="72"/>
        <v/>
      </c>
      <c r="L1452" s="44">
        <f t="shared" si="72"/>
        <v>0</v>
      </c>
      <c r="T1452" s="23" t="s">
        <v>384</v>
      </c>
      <c r="U1452" s="47">
        <v>27.272727272727298</v>
      </c>
      <c r="V1452" s="47">
        <v>54.545454545454497</v>
      </c>
      <c r="W1452" s="47">
        <v>18.181818181818201</v>
      </c>
      <c r="X1452" s="47">
        <v>0</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31.818181818181799</v>
      </c>
      <c r="D1472" s="43">
        <f t="shared" si="73"/>
        <v>68.181818181818201</v>
      </c>
      <c r="E1472" s="43">
        <f t="shared" si="73"/>
        <v>0</v>
      </c>
      <c r="F1472" s="43">
        <f t="shared" si="73"/>
        <v>0</v>
      </c>
      <c r="G1472" s="43" t="str">
        <f t="shared" si="73"/>
        <v/>
      </c>
      <c r="H1472" s="43" t="str">
        <f t="shared" si="73"/>
        <v/>
      </c>
      <c r="I1472" s="43" t="str">
        <f t="shared" si="73"/>
        <v/>
      </c>
      <c r="J1472" s="43" t="str">
        <f t="shared" si="73"/>
        <v/>
      </c>
      <c r="K1472" s="43" t="str">
        <f t="shared" si="73"/>
        <v/>
      </c>
      <c r="L1472" s="44">
        <f t="shared" si="73"/>
        <v>0</v>
      </c>
      <c r="T1472" s="23" t="s">
        <v>384</v>
      </c>
      <c r="U1472" s="47">
        <v>31.818181818181799</v>
      </c>
      <c r="V1472" s="47">
        <v>68.181818181818201</v>
      </c>
      <c r="W1472" s="47">
        <v>0</v>
      </c>
      <c r="X1472" s="47">
        <v>0</v>
      </c>
      <c r="Y1472" s="47"/>
      <c r="Z1472" s="47"/>
      <c r="AA1472" s="47"/>
      <c r="AB1472" s="47"/>
      <c r="AC1472" s="47"/>
      <c r="AD1472" s="47">
        <v>0</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22.727272727272702</v>
      </c>
      <c r="D1492" s="43">
        <f t="shared" si="74"/>
        <v>50</v>
      </c>
      <c r="E1492" s="43">
        <f t="shared" si="74"/>
        <v>27.272727272727298</v>
      </c>
      <c r="F1492" s="43">
        <f t="shared" si="74"/>
        <v>0</v>
      </c>
      <c r="G1492" s="43" t="str">
        <f t="shared" si="74"/>
        <v/>
      </c>
      <c r="H1492" s="43" t="str">
        <f t="shared" si="74"/>
        <v/>
      </c>
      <c r="I1492" s="43" t="str">
        <f t="shared" si="74"/>
        <v/>
      </c>
      <c r="J1492" s="43" t="str">
        <f t="shared" si="74"/>
        <v/>
      </c>
      <c r="K1492" s="43" t="str">
        <f t="shared" si="74"/>
        <v/>
      </c>
      <c r="L1492" s="44">
        <f t="shared" si="74"/>
        <v>0</v>
      </c>
      <c r="T1492" s="23" t="s">
        <v>384</v>
      </c>
      <c r="U1492" s="47">
        <v>22.727272727272702</v>
      </c>
      <c r="V1492" s="47">
        <v>50</v>
      </c>
      <c r="W1492" s="47">
        <v>27.272727272727298</v>
      </c>
      <c r="X1492" s="47">
        <v>0</v>
      </c>
      <c r="Y1492" s="47"/>
      <c r="Z1492" s="47"/>
      <c r="AA1492" s="47"/>
      <c r="AB1492" s="47"/>
      <c r="AC1492" s="47"/>
      <c r="AD1492" s="47">
        <v>0</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0</v>
      </c>
      <c r="D1512" s="43">
        <f t="shared" si="75"/>
        <v>100</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0</v>
      </c>
      <c r="V1512" s="47">
        <v>100</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50</v>
      </c>
      <c r="D1532" s="43">
        <f t="shared" si="76"/>
        <v>50</v>
      </c>
      <c r="E1532" s="43">
        <f t="shared" si="76"/>
        <v>0</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50</v>
      </c>
      <c r="V1532" s="47">
        <v>50</v>
      </c>
      <c r="W1532" s="47">
        <v>0</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18.181818181818201</v>
      </c>
      <c r="D1552" s="43">
        <f t="shared" si="77"/>
        <v>68.181818181818201</v>
      </c>
      <c r="E1552" s="43">
        <f t="shared" si="77"/>
        <v>13.636363636363599</v>
      </c>
      <c r="F1552" s="43">
        <f t="shared" si="77"/>
        <v>0</v>
      </c>
      <c r="G1552" s="43" t="str">
        <f t="shared" si="77"/>
        <v/>
      </c>
      <c r="H1552" s="43" t="str">
        <f t="shared" si="77"/>
        <v/>
      </c>
      <c r="I1552" s="43" t="str">
        <f t="shared" si="77"/>
        <v/>
      </c>
      <c r="J1552" s="43" t="str">
        <f t="shared" si="77"/>
        <v/>
      </c>
      <c r="K1552" s="43" t="str">
        <f t="shared" si="77"/>
        <v/>
      </c>
      <c r="L1552" s="44">
        <f t="shared" si="77"/>
        <v>0</v>
      </c>
      <c r="T1552" s="23" t="s">
        <v>384</v>
      </c>
      <c r="U1552" s="47">
        <v>18.181818181818201</v>
      </c>
      <c r="V1552" s="47">
        <v>68.181818181818201</v>
      </c>
      <c r="W1552" s="47">
        <v>13.636363636363599</v>
      </c>
      <c r="X1552" s="47">
        <v>0</v>
      </c>
      <c r="Y1552" s="47"/>
      <c r="Z1552" s="47"/>
      <c r="AA1552" s="47"/>
      <c r="AB1552" s="47"/>
      <c r="AC1552" s="47"/>
      <c r="AD1552" s="47">
        <v>0</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27.272727272727298</v>
      </c>
      <c r="D1572" s="43">
        <f t="shared" si="78"/>
        <v>59.090909090909101</v>
      </c>
      <c r="E1572" s="43">
        <f t="shared" si="78"/>
        <v>9.0909090909090899</v>
      </c>
      <c r="F1572" s="43">
        <f t="shared" si="78"/>
        <v>0</v>
      </c>
      <c r="G1572" s="43" t="str">
        <f t="shared" si="78"/>
        <v/>
      </c>
      <c r="H1572" s="43" t="str">
        <f t="shared" si="78"/>
        <v/>
      </c>
      <c r="I1572" s="43" t="str">
        <f t="shared" si="78"/>
        <v/>
      </c>
      <c r="J1572" s="43" t="str">
        <f t="shared" si="78"/>
        <v/>
      </c>
      <c r="K1572" s="43" t="str">
        <f t="shared" si="78"/>
        <v/>
      </c>
      <c r="L1572" s="44">
        <f t="shared" si="78"/>
        <v>4.5454545454545503</v>
      </c>
      <c r="T1572" s="23" t="s">
        <v>384</v>
      </c>
      <c r="U1572" s="47">
        <v>27.272727272727298</v>
      </c>
      <c r="V1572" s="47">
        <v>59.090909090909101</v>
      </c>
      <c r="W1572" s="47">
        <v>9.0909090909090899</v>
      </c>
      <c r="X1572" s="47">
        <v>0</v>
      </c>
      <c r="Y1572" s="47"/>
      <c r="Z1572" s="47"/>
      <c r="AA1572" s="47"/>
      <c r="AB1572" s="47"/>
      <c r="AC1572" s="47"/>
      <c r="AD1572" s="47">
        <v>4.5454545454545503</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13.636363636363599</v>
      </c>
      <c r="D1592" s="43">
        <f t="shared" si="79"/>
        <v>45.454545454545503</v>
      </c>
      <c r="E1592" s="43">
        <f t="shared" si="79"/>
        <v>40.909090909090899</v>
      </c>
      <c r="F1592" s="43">
        <f t="shared" si="79"/>
        <v>0</v>
      </c>
      <c r="G1592" s="43" t="str">
        <f t="shared" si="79"/>
        <v/>
      </c>
      <c r="H1592" s="43" t="str">
        <f t="shared" si="79"/>
        <v/>
      </c>
      <c r="I1592" s="43" t="str">
        <f t="shared" si="79"/>
        <v/>
      </c>
      <c r="J1592" s="43" t="str">
        <f t="shared" si="79"/>
        <v/>
      </c>
      <c r="K1592" s="43" t="str">
        <f t="shared" si="79"/>
        <v/>
      </c>
      <c r="L1592" s="44">
        <f t="shared" si="79"/>
        <v>0</v>
      </c>
      <c r="T1592" s="23" t="s">
        <v>384</v>
      </c>
      <c r="U1592" s="47">
        <v>13.636363636363599</v>
      </c>
      <c r="V1592" s="47">
        <v>45.454545454545503</v>
      </c>
      <c r="W1592" s="47">
        <v>40.909090909090899</v>
      </c>
      <c r="X1592" s="47">
        <v>0</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9.0909090909090899</v>
      </c>
      <c r="D1612" s="43">
        <f t="shared" si="80"/>
        <v>13.636363636363599</v>
      </c>
      <c r="E1612" s="43">
        <f t="shared" si="80"/>
        <v>31.818181818181799</v>
      </c>
      <c r="F1612" s="43">
        <f t="shared" si="80"/>
        <v>45.454545454545503</v>
      </c>
      <c r="G1612" s="43" t="str">
        <f t="shared" si="80"/>
        <v/>
      </c>
      <c r="H1612" s="43" t="str">
        <f t="shared" si="80"/>
        <v/>
      </c>
      <c r="I1612" s="43" t="str">
        <f t="shared" si="80"/>
        <v/>
      </c>
      <c r="J1612" s="43" t="str">
        <f t="shared" si="80"/>
        <v/>
      </c>
      <c r="K1612" s="43" t="str">
        <f t="shared" si="80"/>
        <v/>
      </c>
      <c r="L1612" s="44">
        <f t="shared" si="80"/>
        <v>0</v>
      </c>
      <c r="T1612" s="23" t="s">
        <v>384</v>
      </c>
      <c r="U1612" s="47">
        <v>9.0909090909090899</v>
      </c>
      <c r="V1612" s="47">
        <v>13.636363636363599</v>
      </c>
      <c r="W1612" s="47">
        <v>31.818181818181799</v>
      </c>
      <c r="X1612" s="47">
        <v>45.454545454545503</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4.5454545454545503</v>
      </c>
      <c r="D1632" s="43">
        <f t="shared" si="81"/>
        <v>0</v>
      </c>
      <c r="E1632" s="43">
        <f t="shared" si="81"/>
        <v>59.090909090909101</v>
      </c>
      <c r="F1632" s="43">
        <f t="shared" si="81"/>
        <v>36.363636363636402</v>
      </c>
      <c r="G1632" s="43" t="str">
        <f t="shared" si="81"/>
        <v/>
      </c>
      <c r="H1632" s="43" t="str">
        <f t="shared" si="81"/>
        <v/>
      </c>
      <c r="I1632" s="43" t="str">
        <f t="shared" si="81"/>
        <v/>
      </c>
      <c r="J1632" s="43" t="str">
        <f t="shared" si="81"/>
        <v/>
      </c>
      <c r="K1632" s="43" t="str">
        <f t="shared" si="81"/>
        <v/>
      </c>
      <c r="L1632" s="44">
        <f t="shared" si="81"/>
        <v>0</v>
      </c>
      <c r="T1632" s="23" t="s">
        <v>384</v>
      </c>
      <c r="U1632" s="47">
        <v>4.5454545454545503</v>
      </c>
      <c r="V1632" s="47">
        <v>0</v>
      </c>
      <c r="W1632" s="47">
        <v>59.090909090909101</v>
      </c>
      <c r="X1632" s="47">
        <v>36.363636363636402</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100</v>
      </c>
      <c r="D1652" s="43">
        <f t="shared" si="82"/>
        <v>0</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100</v>
      </c>
      <c r="V1652" s="47">
        <v>0</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45.454545454545503</v>
      </c>
      <c r="D1672" s="43">
        <f t="shared" si="83"/>
        <v>50</v>
      </c>
      <c r="E1672" s="43">
        <f t="shared" si="83"/>
        <v>4.5454545454545503</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45.454545454545503</v>
      </c>
      <c r="V1672" s="47">
        <v>50</v>
      </c>
      <c r="W1672" s="47">
        <v>4.5454545454545503</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4.5454545454545503</v>
      </c>
      <c r="D1692" s="43">
        <f t="shared" si="84"/>
        <v>40.909090909090899</v>
      </c>
      <c r="E1692" s="43">
        <f t="shared" si="84"/>
        <v>4.5454545454545503</v>
      </c>
      <c r="F1692" s="43">
        <f t="shared" si="84"/>
        <v>50</v>
      </c>
      <c r="G1692" s="43" t="str">
        <f t="shared" si="84"/>
        <v/>
      </c>
      <c r="H1692" s="43" t="str">
        <f t="shared" si="84"/>
        <v/>
      </c>
      <c r="I1692" s="43" t="str">
        <f t="shared" si="84"/>
        <v/>
      </c>
      <c r="J1692" s="43" t="str">
        <f t="shared" si="84"/>
        <v/>
      </c>
      <c r="K1692" s="43" t="str">
        <f t="shared" si="84"/>
        <v/>
      </c>
      <c r="L1692" s="44">
        <f t="shared" si="84"/>
        <v>0</v>
      </c>
      <c r="T1692" s="23" t="s">
        <v>384</v>
      </c>
      <c r="U1692" s="47">
        <v>4.5454545454545503</v>
      </c>
      <c r="V1692" s="47">
        <v>40.909090909090899</v>
      </c>
      <c r="W1692" s="47">
        <v>4.5454545454545503</v>
      </c>
      <c r="X1692" s="47">
        <v>50</v>
      </c>
      <c r="Y1692" s="47"/>
      <c r="Z1692" s="47"/>
      <c r="AA1692" s="47"/>
      <c r="AB1692" s="47"/>
      <c r="AC1692" s="47"/>
      <c r="AD1692" s="47">
        <v>0</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31.818181818181799</v>
      </c>
      <c r="D1712" s="43">
        <f t="shared" si="85"/>
        <v>54.545454545454497</v>
      </c>
      <c r="E1712" s="43">
        <f t="shared" si="85"/>
        <v>0</v>
      </c>
      <c r="F1712" s="43">
        <f t="shared" si="85"/>
        <v>13.636363636363599</v>
      </c>
      <c r="G1712" s="43" t="str">
        <f t="shared" si="85"/>
        <v/>
      </c>
      <c r="H1712" s="43" t="str">
        <f t="shared" si="85"/>
        <v/>
      </c>
      <c r="I1712" s="43" t="str">
        <f t="shared" si="85"/>
        <v/>
      </c>
      <c r="J1712" s="43" t="str">
        <f t="shared" si="85"/>
        <v/>
      </c>
      <c r="K1712" s="43" t="str">
        <f t="shared" si="85"/>
        <v/>
      </c>
      <c r="L1712" s="44">
        <f t="shared" si="85"/>
        <v>0</v>
      </c>
      <c r="T1712" s="23" t="s">
        <v>384</v>
      </c>
      <c r="U1712" s="47">
        <v>31.818181818181799</v>
      </c>
      <c r="V1712" s="47">
        <v>54.545454545454497</v>
      </c>
      <c r="W1712" s="47">
        <v>0</v>
      </c>
      <c r="X1712" s="47">
        <v>13.636363636363599</v>
      </c>
      <c r="Y1712" s="47"/>
      <c r="Z1712" s="47"/>
      <c r="AA1712" s="47"/>
      <c r="AB1712" s="47"/>
      <c r="AC1712" s="47"/>
      <c r="AD1712" s="47">
        <v>0</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40.909090909090899</v>
      </c>
      <c r="D1732" s="43">
        <f t="shared" si="86"/>
        <v>45.454545454545503</v>
      </c>
      <c r="E1732" s="43">
        <f t="shared" si="86"/>
        <v>13.636363636363599</v>
      </c>
      <c r="F1732" s="43">
        <f t="shared" si="86"/>
        <v>0</v>
      </c>
      <c r="G1732" s="43" t="str">
        <f t="shared" si="86"/>
        <v/>
      </c>
      <c r="H1732" s="43" t="str">
        <f t="shared" si="86"/>
        <v/>
      </c>
      <c r="I1732" s="43" t="str">
        <f t="shared" si="86"/>
        <v/>
      </c>
      <c r="J1732" s="43" t="str">
        <f t="shared" si="86"/>
        <v/>
      </c>
      <c r="K1732" s="43" t="str">
        <f t="shared" si="86"/>
        <v/>
      </c>
      <c r="L1732" s="44">
        <f t="shared" si="86"/>
        <v>0</v>
      </c>
      <c r="T1732" s="23" t="s">
        <v>384</v>
      </c>
      <c r="U1732" s="47">
        <v>40.909090909090899</v>
      </c>
      <c r="V1732" s="47">
        <v>45.454545454545503</v>
      </c>
      <c r="W1732" s="47">
        <v>13.636363636363599</v>
      </c>
      <c r="X1732" s="47">
        <v>0</v>
      </c>
      <c r="Y1732" s="47"/>
      <c r="Z1732" s="47"/>
      <c r="AA1732" s="47"/>
      <c r="AB1732" s="47"/>
      <c r="AC1732" s="47"/>
      <c r="AD1732" s="47">
        <v>0</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45.454545454545503</v>
      </c>
      <c r="D1752" s="43">
        <f t="shared" si="87"/>
        <v>40.909090909090899</v>
      </c>
      <c r="E1752" s="43">
        <f t="shared" si="87"/>
        <v>13.636363636363599</v>
      </c>
      <c r="F1752" s="43">
        <f t="shared" si="87"/>
        <v>0</v>
      </c>
      <c r="G1752" s="43" t="str">
        <f t="shared" si="87"/>
        <v/>
      </c>
      <c r="H1752" s="43" t="str">
        <f t="shared" si="87"/>
        <v/>
      </c>
      <c r="I1752" s="43" t="str">
        <f t="shared" si="87"/>
        <v/>
      </c>
      <c r="J1752" s="43" t="str">
        <f t="shared" si="87"/>
        <v/>
      </c>
      <c r="K1752" s="43" t="str">
        <f t="shared" si="87"/>
        <v/>
      </c>
      <c r="L1752" s="44">
        <f t="shared" si="87"/>
        <v>0</v>
      </c>
      <c r="T1752" s="23" t="s">
        <v>384</v>
      </c>
      <c r="U1752" s="47">
        <v>45.454545454545503</v>
      </c>
      <c r="V1752" s="47">
        <v>40.909090909090899</v>
      </c>
      <c r="W1752" s="47">
        <v>13.636363636363599</v>
      </c>
      <c r="X1752" s="47">
        <v>0</v>
      </c>
      <c r="Y1752" s="47"/>
      <c r="Z1752" s="47"/>
      <c r="AA1752" s="47"/>
      <c r="AB1752" s="47"/>
      <c r="AC1752" s="47"/>
      <c r="AD1752" s="47">
        <v>0</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45.454545454545503</v>
      </c>
      <c r="D1772" s="43">
        <f t="shared" si="88"/>
        <v>54.545454545454497</v>
      </c>
      <c r="E1772" s="43">
        <f t="shared" si="88"/>
        <v>0</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45.454545454545503</v>
      </c>
      <c r="V1772" s="47">
        <v>54.545454545454497</v>
      </c>
      <c r="W1772" s="47">
        <v>0</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40.909090909090899</v>
      </c>
      <c r="D1792" s="43">
        <f t="shared" si="89"/>
        <v>54.545454545454497</v>
      </c>
      <c r="E1792" s="43">
        <f t="shared" si="89"/>
        <v>4.5454545454545503</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40.909090909090899</v>
      </c>
      <c r="V1792" s="47">
        <v>54.545454545454497</v>
      </c>
      <c r="W1792" s="47">
        <v>4.5454545454545503</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36.363636363636402</v>
      </c>
      <c r="D1812" s="43">
        <f t="shared" si="90"/>
        <v>54.545454545454497</v>
      </c>
      <c r="E1812" s="43">
        <f t="shared" si="90"/>
        <v>4.5454545454545503</v>
      </c>
      <c r="F1812" s="43">
        <f t="shared" si="90"/>
        <v>4.5454545454545503</v>
      </c>
      <c r="G1812" s="43" t="str">
        <f t="shared" si="90"/>
        <v/>
      </c>
      <c r="H1812" s="43" t="str">
        <f t="shared" si="90"/>
        <v/>
      </c>
      <c r="I1812" s="43" t="str">
        <f t="shared" si="90"/>
        <v/>
      </c>
      <c r="J1812" s="43" t="str">
        <f t="shared" si="90"/>
        <v/>
      </c>
      <c r="K1812" s="43" t="str">
        <f t="shared" si="90"/>
        <v/>
      </c>
      <c r="L1812" s="44">
        <f t="shared" si="90"/>
        <v>0</v>
      </c>
      <c r="T1812" s="23" t="s">
        <v>384</v>
      </c>
      <c r="U1812" s="47">
        <v>36.363636363636402</v>
      </c>
      <c r="V1812" s="47">
        <v>54.545454545454497</v>
      </c>
      <c r="W1812" s="47">
        <v>4.5454545454545503</v>
      </c>
      <c r="X1812" s="47">
        <v>4.5454545454545503</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31.818181818181799</v>
      </c>
      <c r="D1832" s="43">
        <f t="shared" si="91"/>
        <v>45.454545454545503</v>
      </c>
      <c r="E1832" s="43">
        <f t="shared" si="91"/>
        <v>22.727272727272702</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31.818181818181799</v>
      </c>
      <c r="V1832" s="47">
        <v>45.454545454545503</v>
      </c>
      <c r="W1832" s="47">
        <v>22.727272727272702</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13.636363636363599</v>
      </c>
      <c r="D1852" s="43">
        <f t="shared" si="92"/>
        <v>45.454545454545503</v>
      </c>
      <c r="E1852" s="43">
        <f t="shared" si="92"/>
        <v>40.909090909090899</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13.636363636363599</v>
      </c>
      <c r="V1852" s="47">
        <v>45.454545454545503</v>
      </c>
      <c r="W1852" s="47">
        <v>40.909090909090899</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31.818181818181799</v>
      </c>
      <c r="D1872" s="43">
        <f t="shared" si="93"/>
        <v>54.545454545454497</v>
      </c>
      <c r="E1872" s="43">
        <f t="shared" si="93"/>
        <v>13.636363636363599</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31.818181818181799</v>
      </c>
      <c r="V1872" s="47">
        <v>54.545454545454497</v>
      </c>
      <c r="W1872" s="47">
        <v>13.636363636363599</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27.272727272727298</v>
      </c>
      <c r="D1892" s="43">
        <f t="shared" si="94"/>
        <v>40.909090909090899</v>
      </c>
      <c r="E1892" s="43">
        <f t="shared" si="94"/>
        <v>31.818181818181799</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27.272727272727298</v>
      </c>
      <c r="V1892" s="47">
        <v>40.909090909090899</v>
      </c>
      <c r="W1892" s="47">
        <v>31.818181818181799</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13.636363636363599</v>
      </c>
      <c r="D1912" s="43">
        <f t="shared" si="95"/>
        <v>40.909090909090899</v>
      </c>
      <c r="E1912" s="43">
        <f t="shared" si="95"/>
        <v>40.909090909090899</v>
      </c>
      <c r="F1912" s="43">
        <f t="shared" si="95"/>
        <v>4.5454545454545503</v>
      </c>
      <c r="G1912" s="43" t="str">
        <f t="shared" si="95"/>
        <v/>
      </c>
      <c r="H1912" s="43" t="str">
        <f t="shared" si="95"/>
        <v/>
      </c>
      <c r="I1912" s="43" t="str">
        <f t="shared" si="95"/>
        <v/>
      </c>
      <c r="J1912" s="43" t="str">
        <f t="shared" si="95"/>
        <v/>
      </c>
      <c r="K1912" s="43" t="str">
        <f t="shared" si="95"/>
        <v/>
      </c>
      <c r="L1912" s="44">
        <f t="shared" si="95"/>
        <v>0</v>
      </c>
      <c r="T1912" s="23" t="s">
        <v>384</v>
      </c>
      <c r="U1912" s="47">
        <v>13.636363636363599</v>
      </c>
      <c r="V1912" s="47">
        <v>40.909090909090899</v>
      </c>
      <c r="W1912" s="47">
        <v>40.909090909090899</v>
      </c>
      <c r="X1912" s="47">
        <v>4.5454545454545503</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31.818181818181799</v>
      </c>
      <c r="D1932" s="43">
        <f t="shared" si="96"/>
        <v>50</v>
      </c>
      <c r="E1932" s="43">
        <f t="shared" si="96"/>
        <v>18.181818181818201</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31.818181818181799</v>
      </c>
      <c r="V1932" s="47">
        <v>50</v>
      </c>
      <c r="W1932" s="47">
        <v>18.181818181818201</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13.636363636363599</v>
      </c>
      <c r="D1952" s="43">
        <f t="shared" si="97"/>
        <v>54.545454545454497</v>
      </c>
      <c r="E1952" s="43">
        <f t="shared" si="97"/>
        <v>27.272727272727298</v>
      </c>
      <c r="F1952" s="43">
        <f t="shared" si="97"/>
        <v>4.5454545454545503</v>
      </c>
      <c r="G1952" s="43" t="str">
        <f t="shared" si="97"/>
        <v/>
      </c>
      <c r="H1952" s="43" t="str">
        <f t="shared" si="97"/>
        <v/>
      </c>
      <c r="I1952" s="43" t="str">
        <f t="shared" si="97"/>
        <v/>
      </c>
      <c r="J1952" s="43" t="str">
        <f t="shared" si="97"/>
        <v/>
      </c>
      <c r="K1952" s="43" t="str">
        <f t="shared" si="97"/>
        <v/>
      </c>
      <c r="L1952" s="44">
        <f t="shared" si="97"/>
        <v>0</v>
      </c>
      <c r="T1952" s="23" t="s">
        <v>384</v>
      </c>
      <c r="U1952" s="47">
        <v>13.636363636363599</v>
      </c>
      <c r="V1952" s="47">
        <v>54.545454545454497</v>
      </c>
      <c r="W1952" s="47">
        <v>27.272727272727298</v>
      </c>
      <c r="X1952" s="47">
        <v>4.5454545454545503</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36.363636363636402</v>
      </c>
      <c r="D1972" s="43">
        <f t="shared" si="98"/>
        <v>59.090909090909101</v>
      </c>
      <c r="E1972" s="43">
        <f t="shared" si="98"/>
        <v>4.5454545454545503</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36.363636363636402</v>
      </c>
      <c r="V1972" s="47">
        <v>59.090909090909101</v>
      </c>
      <c r="W1972" s="47">
        <v>4.5454545454545503</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36.363636363636402</v>
      </c>
      <c r="D1992" s="43">
        <f t="shared" ref="D1992:D1994" si="100">IF(V1992&lt;&gt;"",V1992,"")</f>
        <v>59.090909090909101</v>
      </c>
      <c r="E1992" s="43">
        <f t="shared" ref="E1992:E1994" si="101">IF(W1992&lt;&gt;"",W1992,"")</f>
        <v>4.5454545454545503</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36.363636363636402</v>
      </c>
      <c r="V1992" s="47">
        <v>59.090909090909101</v>
      </c>
      <c r="W1992" s="47">
        <v>4.5454545454545503</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4.5454545454545503</v>
      </c>
      <c r="D2012" s="43">
        <f t="shared" ref="D2012:D2014" si="110">IF(V2012&lt;&gt;"",V2012,"")</f>
        <v>0</v>
      </c>
      <c r="E2012" s="43">
        <f t="shared" ref="E2012:E2014" si="111">IF(W2012&lt;&gt;"",W2012,"")</f>
        <v>9.0909090909090899</v>
      </c>
      <c r="F2012" s="43">
        <f t="shared" ref="F2012:F2014" si="112">IF(X2012&lt;&gt;"",X2012,"")</f>
        <v>9.0909090909090899</v>
      </c>
      <c r="G2012" s="43">
        <f t="shared" ref="G2012:G2014" si="113">IF(Y2012&lt;&gt;"",Y2012,"")</f>
        <v>22.727272727272702</v>
      </c>
      <c r="H2012" s="43">
        <f t="shared" ref="H2012:H2014" si="114">IF(Z2012&lt;&gt;"",Z2012,"")</f>
        <v>22.727272727272702</v>
      </c>
      <c r="I2012" s="43">
        <f t="shared" ref="I2012:I2014" si="115">IF(AA2012&lt;&gt;"",AA2012,"")</f>
        <v>22.727272727272702</v>
      </c>
      <c r="J2012" s="43">
        <f t="shared" ref="J2012:J2014" si="116">IF(AB2012&lt;&gt;"",AB2012,"")</f>
        <v>9.0909090909090899</v>
      </c>
      <c r="K2012" s="43">
        <f t="shared" ref="K2012:K2014" si="117">IF(AC2012&lt;&gt;"",AC2012,"")</f>
        <v>0</v>
      </c>
      <c r="L2012" s="44">
        <f t="shared" ref="L2012:L2014" si="118">IF(AD2012&lt;&gt;"",AD2012,"")</f>
        <v>0</v>
      </c>
      <c r="T2012" s="23" t="s">
        <v>384</v>
      </c>
      <c r="U2012" s="47">
        <v>4.5454545454545503</v>
      </c>
      <c r="V2012" s="47">
        <v>0</v>
      </c>
      <c r="W2012" s="47">
        <v>9.0909090909090899</v>
      </c>
      <c r="X2012" s="47">
        <v>9.0909090909090899</v>
      </c>
      <c r="Y2012" s="47">
        <v>22.727272727272702</v>
      </c>
      <c r="Z2012" s="47">
        <v>22.727272727272702</v>
      </c>
      <c r="AA2012" s="47">
        <v>22.727272727272702</v>
      </c>
      <c r="AB2012" s="47">
        <v>9.0909090909090899</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27.272727272727298</v>
      </c>
      <c r="D2032" s="43">
        <f t="shared" ref="D2032:D2034" si="120">IF(V2032&lt;&gt;"",V2032,"")</f>
        <v>72.727272727272705</v>
      </c>
      <c r="E2032" s="43">
        <f t="shared" ref="E2032:E2034" si="121">IF(W2032&lt;&gt;"",W2032,"")</f>
        <v>0</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27.272727272727298</v>
      </c>
      <c r="V2032" s="47">
        <v>72.727272727272705</v>
      </c>
      <c r="W2032" s="47">
        <v>0</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27.272727272727298</v>
      </c>
      <c r="D2052" s="43">
        <f t="shared" ref="D2052:D2054" si="130">IF(V2052&lt;&gt;"",V2052,"")</f>
        <v>72.727272727272705</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27.272727272727298</v>
      </c>
      <c r="V2052" s="47">
        <v>72.727272727272705</v>
      </c>
      <c r="W2052" s="47">
        <v>0</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13.636363636363599</v>
      </c>
      <c r="D2072" s="43">
        <f t="shared" ref="D2072:D2074" si="140">IF(V2072&lt;&gt;"",V2072,"")</f>
        <v>54.545454545454497</v>
      </c>
      <c r="E2072" s="43">
        <f t="shared" ref="E2072:E2074" si="141">IF(W2072&lt;&gt;"",W2072,"")</f>
        <v>31.818181818181799</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384</v>
      </c>
      <c r="U2072" s="47">
        <v>13.636363636363599</v>
      </c>
      <c r="V2072" s="47">
        <v>54.545454545454497</v>
      </c>
      <c r="W2072" s="47">
        <v>31.818181818181799</v>
      </c>
      <c r="X2072" s="47">
        <v>0</v>
      </c>
      <c r="Y2072" s="47"/>
      <c r="Z2072" s="47"/>
      <c r="AA2072" s="47"/>
      <c r="AB2072" s="47"/>
      <c r="AC2072" s="47"/>
      <c r="AD2072" s="47">
        <v>0</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9.0909090909090899</v>
      </c>
      <c r="D2092" s="43">
        <f t="shared" ref="D2092:D2094" si="150">IF(V2092&lt;&gt;"",V2092,"")</f>
        <v>63.636363636363598</v>
      </c>
      <c r="E2092" s="43">
        <f t="shared" ref="E2092:E2094" si="151">IF(W2092&lt;&gt;"",W2092,"")</f>
        <v>27.272727272727298</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384</v>
      </c>
      <c r="U2092" s="47">
        <v>9.0909090909090899</v>
      </c>
      <c r="V2092" s="47">
        <v>63.636363636363598</v>
      </c>
      <c r="W2092" s="47">
        <v>27.272727272727298</v>
      </c>
      <c r="X2092" s="47">
        <v>0</v>
      </c>
      <c r="Y2092" s="47"/>
      <c r="Z2092" s="47"/>
      <c r="AA2092" s="47"/>
      <c r="AB2092" s="47"/>
      <c r="AC2092" s="47"/>
      <c r="AD2092" s="47">
        <v>0</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31.818181818181799</v>
      </c>
      <c r="D2112" s="43">
        <f t="shared" ref="D2112:D2114" si="160">IF(V2112&lt;&gt;"",V2112,"")</f>
        <v>40.909090909090899</v>
      </c>
      <c r="E2112" s="43">
        <f t="shared" ref="E2112:E2114" si="161">IF(W2112&lt;&gt;"",W2112,"")</f>
        <v>27.272727272727298</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31.818181818181799</v>
      </c>
      <c r="V2112" s="47">
        <v>40.909090909090899</v>
      </c>
      <c r="W2112" s="47">
        <v>27.272727272727298</v>
      </c>
      <c r="X2112" s="47">
        <v>0</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31.818181818181799</v>
      </c>
      <c r="D2132" s="43">
        <f t="shared" ref="D2132:D2134" si="170">IF(V2132&lt;&gt;"",V2132,"")</f>
        <v>59.090909090909101</v>
      </c>
      <c r="E2132" s="43">
        <f t="shared" ref="E2132:E2134" si="171">IF(W2132&lt;&gt;"",W2132,"")</f>
        <v>9.0909090909090899</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31.818181818181799</v>
      </c>
      <c r="V2132" s="47">
        <v>59.090909090909101</v>
      </c>
      <c r="W2132" s="47">
        <v>9.0909090909090899</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59.090909090909101</v>
      </c>
      <c r="D2152" s="43">
        <f t="shared" ref="D2152:D2154" si="180">IF(V2152&lt;&gt;"",V2152,"")</f>
        <v>40.909090909090899</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59.090909090909101</v>
      </c>
      <c r="V2152" s="47">
        <v>40.909090909090899</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54.545454545454497</v>
      </c>
      <c r="D2173" s="43">
        <f t="shared" ref="D2173:D2175" si="190">IF(V2173&lt;&gt;"",V2173,"")</f>
        <v>40.909090909090899</v>
      </c>
      <c r="E2173" s="43">
        <f t="shared" ref="E2173:E2175" si="191">IF(W2173&lt;&gt;"",W2173,"")</f>
        <v>4.5454545454545503</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54.545454545454497</v>
      </c>
      <c r="V2173" s="47">
        <v>40.909090909090899</v>
      </c>
      <c r="W2173" s="47">
        <v>4.5454545454545503</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40.909090909090899</v>
      </c>
      <c r="D2193" s="43">
        <f t="shared" ref="D2193:D2195" si="200">IF(V2193&lt;&gt;"",V2193,"")</f>
        <v>40.909090909090899</v>
      </c>
      <c r="E2193" s="43">
        <f t="shared" ref="E2193:E2195" si="201">IF(W2193&lt;&gt;"",W2193,"")</f>
        <v>18.181818181818201</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0</v>
      </c>
      <c r="T2193" s="23" t="s">
        <v>384</v>
      </c>
      <c r="U2193" s="47">
        <v>40.909090909090899</v>
      </c>
      <c r="V2193" s="47">
        <v>40.909090909090899</v>
      </c>
      <c r="W2193" s="47">
        <v>18.181818181818201</v>
      </c>
      <c r="X2193" s="47">
        <v>0</v>
      </c>
      <c r="Y2193" s="47"/>
      <c r="Z2193" s="47"/>
      <c r="AA2193" s="47"/>
      <c r="AB2193" s="47"/>
      <c r="AC2193" s="47"/>
      <c r="AD2193" s="47">
        <v>0</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2015-09-04T08:13:34Z</cp:lastPrinted>
  <dcterms:created xsi:type="dcterms:W3CDTF">1997-01-08T22:48:59Z</dcterms:created>
  <dcterms:modified xsi:type="dcterms:W3CDTF">2016-01-22T23:09:21Z</dcterms:modified>
</cp:coreProperties>
</file>