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<sst xmlns="http://schemas.openxmlformats.org/spreadsheetml/2006/main" count="2939" uniqueCount="387">
  <si>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</si>
  <si>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</si>
  <si>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</si>
  <si>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</si>
  <si>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</si>
  <si>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</si>
  <si>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</si>
  <si>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</si>
  <si>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</si>
  <si>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</si>
  <si>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</si>
  <si>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</si>
  <si>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</si>
  <si>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</si>
  <si>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</si>
  <si>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</si>
  <si>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</si>
  <si>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</si>
  <si>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</si>
  <si>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</si>
  <si>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</si>
  <si>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</si>
  <si>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</si>
  <si>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</si>
  <si>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</si>
  <si>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</si>
  <si>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</si>
  <si>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</si>
  <si>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</si>
  <si>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</si>
  <si>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</si>
  <si>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</si>
  <si>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</si>
  <si>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</si>
  <si>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</si>
  <si>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</si>
  <si>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</si>
  <si>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</si>
  <si>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</si>
  <si>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</si>
  <si>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</si>
  <si>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</si>
  <si>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</si>
  <si>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</si>
  <si>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</si>
  <si>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</si>
  <si>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</si>
  <si>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</si>
  <si>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</si>
  <si>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</si>
  <si>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</si>
  <si>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</si>
  <si>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</si>
  <si>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</si>
  <si>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</si>
  <si>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</si>
  <si>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</si>
  <si>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</si>
  <si>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</si>
  <si>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</si>
  <si>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</si>
  <si>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</si>
  <si>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</si>
  <si>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</si>
  <si>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</si>
  <si>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</si>
  <si>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</si>
  <si>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</si>
  <si>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</si>
  <si>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</si>
  <si>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</si>
  <si>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</si>
  <si>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</si>
  <si>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</si>
  <si>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</si>
  <si>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</si>
  <si>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</si>
  <si>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</si>
  <si>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</si>
  <si>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</si>
  <si>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</si>
  <si>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</si>
  <si>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</si>
  <si>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</si>
  <si>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</si>
  <si>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</si>
  <si>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</si>
  <si>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</si>
  <si>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</si>
  <si>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</si>
  <si>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</si>
  <si>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</si>
  <si>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</si>
  <si>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</si>
  <si>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</si>
  <si>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</si>
  <si>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</si>
  <si>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</si>
  <si>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</si>
  <si>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</si>
  <si>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</si>
  <si>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</si>
  <si>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</si>
  <si>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</si>
  <si>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</si>
  <si>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</si>
  <si>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</si>
  <si>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</si>
  <si>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</si>
  <si>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</si>
  <si>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</si>
  <si>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</si>
  <si>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</si>
  <si>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</si>
  <si>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</si>
  <si>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</si>
  <si>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</si>
  <si>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</si>
  <si>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</si>
  <si>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</si>
  <si>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</si>
  <si>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</si>
  <si>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</si>
  <si>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</si>
  <si>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</si>
  <si>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</si>
  <si>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</si>
  <si>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</si>
  <si>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</si>
  <si>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</si>
  <si>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</si>
  <si>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</si>
  <si>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</si>
  <si>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</si>
  <si>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</si>
  <si>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</si>
  <si>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</si>
  <si>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</si>
  <si>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</si>
  <si>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</si>
  <si>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</si>
  <si>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</si>
  <si>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</si>
  <si>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</si>
  <si>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</si>
  <si>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</si>
  <si>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</si>
  <si>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</si>
  <si>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</si>
  <si>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</si>
  <si>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</si>
  <si>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</si>
  <si>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</si>
  <si>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</si>
  <si>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</si>
  <si>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</si>
  <si>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</si>
  <si>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</si>
  <si>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</si>
  <si>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</si>
  <si>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</si>
  <si>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</si>
  <si>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</si>
  <si>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</si>
  <si>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</si>
  <si>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</si>
  <si>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</si>
  <si>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</si>
  <si>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</si>
  <si>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</si>
  <si>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</si>
  <si>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</si>
  <si>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</si>
  <si>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</si>
  <si>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</si>
  <si>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</si>
  <si>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</si>
  <si>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</si>
  <si>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</si>
  <si>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</si>
  <si>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</si>
  <si>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</si>
  <si>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</si>
  <si>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</si>
  <si>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</si>
  <si>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</si>
  <si>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</si>
  <si>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</si>
  <si>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</si>
  <si>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</si>
  <si>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</si>
  <si>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</si>
  <si>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</si>
  <si>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</si>
  <si>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</si>
  <si>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</si>
  <si>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</si>
  <si>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</si>
  <si>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</si>
  <si>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</si>
  <si>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</si>
  <si>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</si>
  <si>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</si>
  <si>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</si>
  <si>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</si>
  <si>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</si>
  <si>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</si>
  <si>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</si>
  <si>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</si>
  <si>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</si>
  <si>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</si>
  <si>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</si>
  <si>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</si>
  <si>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</si>
  <si>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</si>
  <si>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</si>
  <si>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</si>
  <si>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</si>
  <si>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</si>
  <si>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</si>
  <si>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</si>
  <si>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</si>
  <si>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</si>
  <si>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</si>
  <si>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</si>
  <si>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</si>
  <si>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</si>
  <si>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</si>
  <si>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</si>
  <si>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</si>
  <si>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</si>
  <si>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</si>
  <si>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</si>
  <si>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</si>
  <si>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</si>
  <si>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</si>
  <si>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</si>
  <si>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</si>
  <si>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</si>
  <si>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</si>
  <si>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</si>
  <si>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</si>
  <si>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</si>
  <si>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</si>
  <si>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</si>
  <si>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</si>
  <si>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</si>
  <si>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</si>
  <si>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</si>
  <si>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</si>
  <si>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</si>
  <si>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</si>
  <si>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</si>
  <si>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</si>
  <si>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</si>
  <si>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</si>
  <si>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</si>
  <si>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</si>
  <si>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</si>
  <si>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</si>
  <si>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</si>
  <si>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</si>
  <si>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</si>
  <si>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</si>
  <si>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</si>
  <si>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</si>
  <si>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</si>
  <si>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</si>
  <si>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</si>
  <si>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</si>
  <si>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</si>
  <si>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</si>
  <si>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</si>
  <si>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</si>
  <si>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</si>
  <si>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</si>
  <si>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</si>
  <si>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</si>
  <si>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</si>
  <si>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</si>
  <si>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</si>
  <si>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</si>
  <si>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</si>
  <si>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</si>
  <si>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</si>
  <si>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</si>
  <si>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</si>
  <si>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</si>
  <si>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</si>
  <si>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</si>
  <si>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</si>
  <si>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</si>
  <si>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</si>
  <si>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</si>
  <si>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</si>
  <si>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</si>
  <si>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</si>
  <si>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</si>
  <si>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</si>
  <si>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</si>
  <si>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</si>
  <si>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</si>
  <si>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</si>
  <si>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</si>
  <si>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</si>
  <si>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</si>
  <si>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</si>
  <si>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</si>
  <si>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</si>
  <si>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</si>
  <si>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</si>
  <si>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</si>
  <si>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</si>
  <si>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</si>
  <si>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</si>
  <si>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</si>
  <si>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</si>
  <si>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</si>
  <si>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</si>
  <si>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</si>
  <si>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</si>
  <si>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</si>
  <si>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</si>
  <si>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</si>
  <si>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</si>
  <si>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</si>
  <si>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</si>
  <si>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</si>
  <si>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</si>
  <si>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</si>
  <si>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</si>
  <si>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</si>
  <si>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</si>
  <si>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</si>
  <si>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</si>
  <si>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</si>
  <si>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</si>
  <si>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</si>
  <si>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</si>
  <si>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</si>
  <si>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</si>
  <si>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</si>
  <si>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</si>
  <si>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</si>
  <si>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</si>
  <si>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</si>
  <si>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</si>
  <si>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</si>
  <si>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</si>
  <si>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</si>
  <si>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</si>
  <si>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</si>
  <si>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</si>
  <si>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</si>
  <si>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</si>
  <si>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</si>
  <si>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</si>
  <si>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</si>
  <si>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</si>
  <si>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</si>
  <si>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</si>
  <si>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</si>
  <si>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</si>
  <si>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</si>
  <si>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</si>
  <si>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</si>
  <si>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</si>
  <si>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</si>
  <si>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</si>
  <si>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</si>
  <si>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</si>
  <si>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</si>
  <si>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</si>
  <si>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</si>
  <si>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</si>
  <si>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</si>
  <si>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</si>
  <si>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</si>
  <si>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</si>
  <si>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</si>
  <si>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</si>
  <si>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</si>
  <si>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十勝管内－学校</t>
    <phoneticPr fontId="24"/>
  </si>
  <si>
    <t>十勝管内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</si>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</sst>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32.653061224489797</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61.224489795918402</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6.12244897959184</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47232"/>
        <c:axId val="196551712"/>
      </c:barChart>
      <c:catAx>
        <c:axId val="19654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1712"/>
        <c:crosses val="autoZero"/>
        <c:auto val="1"/>
        <c:lblAlgn val="ctr"/>
        <c:lblOffset val="100"/>
        <c:tickLblSkip val="1"/>
        <c:tickMarkSkip val="1"/>
        <c:noMultiLvlLbl val="0"/>
      </c:catAx>
      <c:valAx>
        <c:axId val="19655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7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2.0408163265306101</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18.367346938775501</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77.551020408163296</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2.0408163265306101</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3320"/>
        <c:axId val="198016848"/>
      </c:barChart>
      <c:catAx>
        <c:axId val="198013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6848"/>
        <c:crosses val="autoZero"/>
        <c:auto val="1"/>
        <c:lblAlgn val="ctr"/>
        <c:lblOffset val="100"/>
        <c:tickLblSkip val="1"/>
        <c:tickMarkSkip val="1"/>
        <c:noMultiLvlLbl val="0"/>
      </c:catAx>
      <c:valAx>
        <c:axId val="19801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3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57.142857142857103</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42.857142857142897</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0</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7752"/>
        <c:axId val="214798144"/>
      </c:barChart>
      <c:catAx>
        <c:axId val="21479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8144"/>
        <c:crosses val="autoZero"/>
        <c:auto val="1"/>
        <c:lblAlgn val="ctr"/>
        <c:lblOffset val="100"/>
        <c:tickLblSkip val="1"/>
        <c:tickMarkSkip val="1"/>
        <c:noMultiLvlLbl val="0"/>
      </c:catAx>
      <c:valAx>
        <c:axId val="21479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10.2040816326531</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8.1632653061224492</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12.244897959183699</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18.367346938775501</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14.285714285714301</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14.285714285714301</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16.326530612244898</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6.12244897959184</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8928"/>
        <c:axId val="214799320"/>
      </c:barChart>
      <c:catAx>
        <c:axId val="21479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9320"/>
        <c:crosses val="autoZero"/>
        <c:auto val="1"/>
        <c:lblAlgn val="ctr"/>
        <c:lblOffset val="100"/>
        <c:tickLblSkip val="1"/>
        <c:tickMarkSkip val="1"/>
        <c:noMultiLvlLbl val="0"/>
      </c:catAx>
      <c:valAx>
        <c:axId val="21479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32.653061224489797</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67.346938775510196</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0</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00104"/>
        <c:axId val="214800496"/>
      </c:barChart>
      <c:catAx>
        <c:axId val="21480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00496"/>
        <c:crosses val="autoZero"/>
        <c:auto val="1"/>
        <c:lblAlgn val="ctr"/>
        <c:lblOffset val="100"/>
        <c:tickLblSkip val="1"/>
        <c:tickMarkSkip val="1"/>
        <c:noMultiLvlLbl val="0"/>
      </c:catAx>
      <c:valAx>
        <c:axId val="21480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0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40.816326530612201</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57.142857142857103</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2.0408163265306101</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01280"/>
        <c:axId val="215841632"/>
      </c:barChart>
      <c:catAx>
        <c:axId val="21480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1632"/>
        <c:crosses val="autoZero"/>
        <c:auto val="1"/>
        <c:lblAlgn val="ctr"/>
        <c:lblOffset val="100"/>
        <c:tickLblSkip val="1"/>
        <c:tickMarkSkip val="1"/>
        <c:noMultiLvlLbl val="0"/>
      </c:catAx>
      <c:valAx>
        <c:axId val="21584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01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18.367346938775501</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71.428571428571402</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10.2040816326531</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2024"/>
        <c:axId val="215842416"/>
      </c:barChart>
      <c:catAx>
        <c:axId val="215842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2416"/>
        <c:crosses val="autoZero"/>
        <c:auto val="1"/>
        <c:lblAlgn val="ctr"/>
        <c:lblOffset val="100"/>
        <c:tickLblSkip val="1"/>
        <c:tickMarkSkip val="1"/>
        <c:noMultiLvlLbl val="0"/>
      </c:catAx>
      <c:valAx>
        <c:axId val="21584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2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42.857142857142897</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51.020408163265301</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6.12244897959184</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3200"/>
        <c:axId val="215843592"/>
      </c:barChart>
      <c:catAx>
        <c:axId val="21584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3592"/>
        <c:crosses val="autoZero"/>
        <c:auto val="1"/>
        <c:lblAlgn val="ctr"/>
        <c:lblOffset val="100"/>
        <c:tickLblSkip val="1"/>
        <c:tickMarkSkip val="1"/>
        <c:noMultiLvlLbl val="0"/>
      </c:catAx>
      <c:valAx>
        <c:axId val="215843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3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46.938775510204103</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44.8979591836735</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8.1632653061224492</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4376"/>
        <c:axId val="215844768"/>
      </c:barChart>
      <c:catAx>
        <c:axId val="215844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4768"/>
        <c:crosses val="autoZero"/>
        <c:auto val="1"/>
        <c:lblAlgn val="ctr"/>
        <c:lblOffset val="100"/>
        <c:tickLblSkip val="1"/>
        <c:tickMarkSkip val="1"/>
        <c:noMultiLvlLbl val="0"/>
      </c:catAx>
      <c:valAx>
        <c:axId val="21584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4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48.979591836734699</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44.8979591836735</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6.12244897959184</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5552"/>
        <c:axId val="215845944"/>
      </c:barChart>
      <c:catAx>
        <c:axId val="21584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5944"/>
        <c:crosses val="autoZero"/>
        <c:auto val="1"/>
        <c:lblAlgn val="ctr"/>
        <c:lblOffset val="100"/>
        <c:tickLblSkip val="1"/>
        <c:tickMarkSkip val="1"/>
        <c:noMultiLvlLbl val="0"/>
      </c:catAx>
      <c:valAx>
        <c:axId val="215845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5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55.1020408163265</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44.8979591836735</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6728"/>
        <c:axId val="215847120"/>
      </c:barChart>
      <c:catAx>
        <c:axId val="215846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7120"/>
        <c:crosses val="autoZero"/>
        <c:auto val="1"/>
        <c:lblAlgn val="ctr"/>
        <c:lblOffset val="100"/>
        <c:tickLblSkip val="1"/>
        <c:tickMarkSkip val="1"/>
        <c:noMultiLvlLbl val="0"/>
      </c:catAx>
      <c:valAx>
        <c:axId val="21584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6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61.224489795918402</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38.775510204081598</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7904"/>
        <c:axId val="215848296"/>
      </c:barChart>
      <c:catAx>
        <c:axId val="21584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8296"/>
        <c:crosses val="autoZero"/>
        <c:auto val="1"/>
        <c:lblAlgn val="ctr"/>
        <c:lblOffset val="100"/>
        <c:tickLblSkip val="1"/>
        <c:tickMarkSkip val="1"/>
        <c:noMultiLvlLbl val="0"/>
      </c:catAx>
      <c:valAx>
        <c:axId val="215848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7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6.12244897959184</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30.612244897959201</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30.612244897959201</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8.1632653061224492</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10.2040816326531</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12.244897959183699</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2.0408163265306101</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7632"/>
        <c:axId val="198018024"/>
      </c:barChart>
      <c:catAx>
        <c:axId val="1980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8024"/>
        <c:crosses val="autoZero"/>
        <c:auto val="1"/>
        <c:lblAlgn val="ctr"/>
        <c:lblOffset val="100"/>
        <c:tickLblSkip val="1"/>
        <c:tickMarkSkip val="1"/>
        <c:noMultiLvlLbl val="0"/>
      </c:catAx>
      <c:valAx>
        <c:axId val="198018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7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51.020408163265301</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40.816326530612201</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8.1632653061224492</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49080"/>
        <c:axId val="216042336"/>
      </c:barChart>
      <c:catAx>
        <c:axId val="21584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2336"/>
        <c:crosses val="autoZero"/>
        <c:auto val="1"/>
        <c:lblAlgn val="ctr"/>
        <c:lblOffset val="100"/>
        <c:tickLblSkip val="1"/>
        <c:tickMarkSkip val="1"/>
        <c:noMultiLvlLbl val="0"/>
      </c:catAx>
      <c:valAx>
        <c:axId val="21604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4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75.510204081632693</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24.4897959183673</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8808"/>
        <c:axId val="198019200"/>
      </c:barChart>
      <c:catAx>
        <c:axId val="198018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9200"/>
        <c:crosses val="autoZero"/>
        <c:auto val="1"/>
        <c:lblAlgn val="ctr"/>
        <c:lblOffset val="100"/>
        <c:tickLblSkip val="1"/>
        <c:tickMarkSkip val="1"/>
        <c:noMultiLvlLbl val="0"/>
      </c:catAx>
      <c:valAx>
        <c:axId val="19801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8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85.714285714285694</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14.285714285714301</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9984"/>
        <c:axId val="198020376"/>
      </c:barChart>
      <c:catAx>
        <c:axId val="19801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20376"/>
        <c:crosses val="autoZero"/>
        <c:auto val="1"/>
        <c:lblAlgn val="ctr"/>
        <c:lblOffset val="100"/>
        <c:tickLblSkip val="1"/>
        <c:tickMarkSkip val="1"/>
        <c:noMultiLvlLbl val="0"/>
      </c:catAx>
      <c:valAx>
        <c:axId val="198020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9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57.142857142857103</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36.734693877551003</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6.12244897959184</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78872"/>
        <c:axId val="198979264"/>
      </c:barChart>
      <c:catAx>
        <c:axId val="198978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79264"/>
        <c:crosses val="autoZero"/>
        <c:auto val="1"/>
        <c:lblAlgn val="ctr"/>
        <c:lblOffset val="100"/>
        <c:tickLblSkip val="1"/>
        <c:tickMarkSkip val="1"/>
        <c:noMultiLvlLbl val="0"/>
      </c:catAx>
      <c:valAx>
        <c:axId val="19897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78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18.367346938775501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46.938775510204103</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18.367346938775501</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12.244897959183699</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4.0816326530612201</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0048"/>
        <c:axId val="198980440"/>
      </c:barChart>
      <c:catAx>
        <c:axId val="19898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0440"/>
        <c:crosses val="autoZero"/>
        <c:auto val="1"/>
        <c:lblAlgn val="ctr"/>
        <c:lblOffset val="100"/>
        <c:tickLblSkip val="1"/>
        <c:tickMarkSkip val="1"/>
        <c:noMultiLvlLbl val="0"/>
      </c:catAx>
      <c:valAx>
        <c:axId val="198980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0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10.2040816326531</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89.7959183673469</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1224"/>
        <c:axId val="198981616"/>
      </c:barChart>
      <c:catAx>
        <c:axId val="198981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1616"/>
        <c:crosses val="autoZero"/>
        <c:auto val="1"/>
        <c:lblAlgn val="ctr"/>
        <c:lblOffset val="100"/>
        <c:tickLblSkip val="1"/>
        <c:tickMarkSkip val="1"/>
        <c:noMultiLvlLbl val="0"/>
      </c:catAx>
      <c:valAx>
        <c:axId val="19898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1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44.8979591836735</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53.061224489795897</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2.0408163265306101</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2400"/>
        <c:axId val="198982792"/>
      </c:barChart>
      <c:catAx>
        <c:axId val="19898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2792"/>
        <c:crosses val="autoZero"/>
        <c:auto val="1"/>
        <c:lblAlgn val="ctr"/>
        <c:lblOffset val="100"/>
        <c:tickLblSkip val="1"/>
        <c:tickMarkSkip val="1"/>
        <c:noMultiLvlLbl val="0"/>
      </c:catAx>
      <c:valAx>
        <c:axId val="198982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2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79.591836734693899</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20.408163265306101</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0</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3576"/>
        <c:axId val="198983968"/>
      </c:barChart>
      <c:catAx>
        <c:axId val="198983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3968"/>
        <c:crosses val="autoZero"/>
        <c:auto val="1"/>
        <c:lblAlgn val="ctr"/>
        <c:lblOffset val="100"/>
        <c:tickLblSkip val="1"/>
        <c:tickMarkSkip val="1"/>
        <c:noMultiLvlLbl val="0"/>
      </c:catAx>
      <c:valAx>
        <c:axId val="19898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3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73.469387755102005</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24.4897959183673</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2.0408163265306101</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5144"/>
        <c:axId val="198985536"/>
      </c:barChart>
      <c:catAx>
        <c:axId val="198985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5536"/>
        <c:crosses val="autoZero"/>
        <c:auto val="1"/>
        <c:lblAlgn val="ctr"/>
        <c:lblOffset val="100"/>
        <c:tickLblSkip val="1"/>
        <c:tickMarkSkip val="1"/>
        <c:noMultiLvlLbl val="0"/>
      </c:catAx>
      <c:valAx>
        <c:axId val="19898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5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20.408163265306101</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18.367346938775501</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28.571428571428601</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26.530612244897998</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6.12244897959184</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47744"/>
        <c:axId val="196661440"/>
      </c:barChart>
      <c:catAx>
        <c:axId val="19664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61440"/>
        <c:crosses val="autoZero"/>
        <c:auto val="1"/>
        <c:lblAlgn val="ctr"/>
        <c:lblOffset val="100"/>
        <c:tickLblSkip val="1"/>
        <c:tickMarkSkip val="1"/>
        <c:noMultiLvlLbl val="0"/>
      </c:catAx>
      <c:valAx>
        <c:axId val="19666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47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16.326530612244898</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77.551020408163296</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6.12244897959184</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85928"/>
        <c:axId val="208207968"/>
      </c:barChart>
      <c:catAx>
        <c:axId val="198985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7968"/>
        <c:crosses val="autoZero"/>
        <c:auto val="1"/>
        <c:lblAlgn val="ctr"/>
        <c:lblOffset val="100"/>
        <c:tickLblSkip val="1"/>
        <c:tickMarkSkip val="1"/>
        <c:noMultiLvlLbl val="0"/>
      </c:catAx>
      <c:valAx>
        <c:axId val="20820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85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36.734693877551003</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57.142857142857103</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6.12244897959184</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8752"/>
        <c:axId val="208209144"/>
      </c:barChart>
      <c:catAx>
        <c:axId val="20820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9144"/>
        <c:crosses val="autoZero"/>
        <c:auto val="1"/>
        <c:lblAlgn val="ctr"/>
        <c:lblOffset val="100"/>
        <c:tickLblSkip val="1"/>
        <c:tickMarkSkip val="1"/>
        <c:noMultiLvlLbl val="0"/>
      </c:catAx>
      <c:valAx>
        <c:axId val="20820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16.326530612244898</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69.387755102040799</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14.285714285714301</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9928"/>
        <c:axId val="208210320"/>
      </c:barChart>
      <c:catAx>
        <c:axId val="20820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0320"/>
        <c:crosses val="autoZero"/>
        <c:auto val="1"/>
        <c:lblAlgn val="ctr"/>
        <c:lblOffset val="100"/>
        <c:tickLblSkip val="1"/>
        <c:tickMarkSkip val="1"/>
        <c:noMultiLvlLbl val="0"/>
      </c:catAx>
      <c:valAx>
        <c:axId val="20821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10.2040816326531</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10.2040816326531</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12.244897959183699</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16.326530612244898</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30.612244897959201</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14.285714285714301</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2.0408163265306101</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4.0816326530612201</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11104"/>
        <c:axId val="208211496"/>
      </c:barChart>
      <c:catAx>
        <c:axId val="2082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1496"/>
        <c:crosses val="autoZero"/>
        <c:auto val="1"/>
        <c:lblAlgn val="ctr"/>
        <c:lblOffset val="100"/>
        <c:tickLblSkip val="1"/>
        <c:tickMarkSkip val="1"/>
        <c:noMultiLvlLbl val="0"/>
      </c:catAx>
      <c:valAx>
        <c:axId val="20821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97.959183673469397</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2.0408163265306101</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12280"/>
        <c:axId val="208212672"/>
      </c:barChart>
      <c:catAx>
        <c:axId val="20821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2672"/>
        <c:crosses val="autoZero"/>
        <c:auto val="1"/>
        <c:lblAlgn val="ctr"/>
        <c:lblOffset val="100"/>
        <c:tickLblSkip val="1"/>
        <c:tickMarkSkip val="1"/>
        <c:noMultiLvlLbl val="0"/>
      </c:catAx>
      <c:valAx>
        <c:axId val="2082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69.387755102040799</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14.285714285714301</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2.0408163265306101</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0</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6.12244897959184</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8.1632653061224492</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13456"/>
        <c:axId val="208213848"/>
      </c:barChart>
      <c:catAx>
        <c:axId val="20821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3848"/>
        <c:crosses val="autoZero"/>
        <c:auto val="1"/>
        <c:lblAlgn val="ctr"/>
        <c:lblOffset val="100"/>
        <c:tickLblSkip val="1"/>
        <c:tickMarkSkip val="1"/>
        <c:noMultiLvlLbl val="0"/>
      </c:catAx>
      <c:valAx>
        <c:axId val="208213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3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4.0816326530612201</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6.12244897959184</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51.020408163265301</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36.734693877551003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2.0408163265306101</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14632"/>
        <c:axId val="208215024"/>
      </c:barChart>
      <c:catAx>
        <c:axId val="208214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5024"/>
        <c:crosses val="autoZero"/>
        <c:auto val="1"/>
        <c:lblAlgn val="ctr"/>
        <c:lblOffset val="100"/>
        <c:tickLblSkip val="1"/>
        <c:tickMarkSkip val="1"/>
        <c:noMultiLvlLbl val="0"/>
      </c:catAx>
      <c:valAx>
        <c:axId val="20821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14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10.2040816326531</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16.326530612244898</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10.2040816326531</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32.653061224489797</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24.4897959183673</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6.12244897959184</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0480"/>
        <c:axId val="208870872"/>
      </c:barChart>
      <c:catAx>
        <c:axId val="20887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0872"/>
        <c:crosses val="autoZero"/>
        <c:auto val="1"/>
        <c:lblAlgn val="ctr"/>
        <c:lblOffset val="100"/>
        <c:tickLblSkip val="1"/>
        <c:tickMarkSkip val="1"/>
        <c:noMultiLvlLbl val="0"/>
      </c:catAx>
      <c:valAx>
        <c:axId val="208870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0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2.0408163265306101</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0</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8.1632653061224492</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89.7959183673469</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1656"/>
        <c:axId val="208872048"/>
      </c:barChart>
      <c:catAx>
        <c:axId val="20887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2048"/>
        <c:crosses val="autoZero"/>
        <c:auto val="1"/>
        <c:lblAlgn val="ctr"/>
        <c:lblOffset val="100"/>
        <c:tickLblSkip val="1"/>
        <c:tickMarkSkip val="1"/>
        <c:noMultiLvlLbl val="0"/>
      </c:catAx>
      <c:valAx>
        <c:axId val="20887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14.285714285714301</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28.571428571428601</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38.775510204081598</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14.285714285714301</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2.0408163265306101</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2.0408163265306101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2832"/>
        <c:axId val="208873224"/>
      </c:barChart>
      <c:catAx>
        <c:axId val="20887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3224"/>
        <c:crosses val="autoZero"/>
        <c:auto val="1"/>
        <c:lblAlgn val="ctr"/>
        <c:lblOffset val="100"/>
        <c:tickLblSkip val="1"/>
        <c:tickMarkSkip val="1"/>
        <c:noMultiLvlLbl val="0"/>
      </c:catAx>
      <c:valAx>
        <c:axId val="20887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16.326530612244898</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20.408163265306101</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8.1632653061224492</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22.4489795918367</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12.244897959183699</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16.326530612244898</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4.0816326530612201</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721584"/>
        <c:axId val="197787304"/>
      </c:barChart>
      <c:catAx>
        <c:axId val="19672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87304"/>
        <c:crosses val="autoZero"/>
        <c:auto val="1"/>
        <c:lblAlgn val="ctr"/>
        <c:lblOffset val="100"/>
        <c:tickLblSkip val="1"/>
        <c:tickMarkSkip val="1"/>
        <c:noMultiLvlLbl val="0"/>
      </c:catAx>
      <c:valAx>
        <c:axId val="19778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21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55.1020408163265</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44.8979591836735</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4008"/>
        <c:axId val="208874400"/>
      </c:barChart>
      <c:catAx>
        <c:axId val="20887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4400"/>
        <c:crosses val="autoZero"/>
        <c:auto val="1"/>
        <c:lblAlgn val="ctr"/>
        <c:lblOffset val="100"/>
        <c:tickLblSkip val="1"/>
        <c:tickMarkSkip val="1"/>
        <c:noMultiLvlLbl val="0"/>
      </c:catAx>
      <c:valAx>
        <c:axId val="20887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42.857142857142897</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57.142857142857103</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0</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5184"/>
        <c:axId val="208875576"/>
      </c:barChart>
      <c:catAx>
        <c:axId val="20887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5576"/>
        <c:crosses val="autoZero"/>
        <c:auto val="1"/>
        <c:lblAlgn val="ctr"/>
        <c:lblOffset val="100"/>
        <c:tickLblSkip val="1"/>
        <c:tickMarkSkip val="1"/>
        <c:noMultiLvlLbl val="0"/>
      </c:catAx>
      <c:valAx>
        <c:axId val="20887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36.734693877551003</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61.224489795918402</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2.0408163265306101</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6360"/>
        <c:axId val="208876752"/>
      </c:barChart>
      <c:catAx>
        <c:axId val="20887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6752"/>
        <c:crosses val="autoZero"/>
        <c:auto val="1"/>
        <c:lblAlgn val="ctr"/>
        <c:lblOffset val="100"/>
        <c:tickLblSkip val="1"/>
        <c:tickMarkSkip val="1"/>
        <c:noMultiLvlLbl val="0"/>
      </c:catAx>
      <c:valAx>
        <c:axId val="20887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30.612244897959201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69.387755102040799</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0</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77536"/>
        <c:axId val="208877928"/>
      </c:barChart>
      <c:catAx>
        <c:axId val="20887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7928"/>
        <c:crosses val="autoZero"/>
        <c:auto val="1"/>
        <c:lblAlgn val="ctr"/>
        <c:lblOffset val="100"/>
        <c:tickLblSkip val="1"/>
        <c:tickMarkSkip val="1"/>
        <c:noMultiLvlLbl val="0"/>
      </c:catAx>
      <c:valAx>
        <c:axId val="208877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77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46.938775510204103</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51.020408163265301</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2.0408163265306101</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2408"/>
        <c:axId val="209362800"/>
      </c:barChart>
      <c:catAx>
        <c:axId val="209362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2800"/>
        <c:crosses val="autoZero"/>
        <c:auto val="1"/>
        <c:lblAlgn val="ctr"/>
        <c:lblOffset val="100"/>
        <c:tickLblSkip val="1"/>
        <c:tickMarkSkip val="1"/>
        <c:noMultiLvlLbl val="0"/>
      </c:catAx>
      <c:valAx>
        <c:axId val="20936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2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18.367346938775501</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79.591836734693899</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2.0408163265306101</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3584"/>
        <c:axId val="209363976"/>
      </c:barChart>
      <c:catAx>
        <c:axId val="20936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3976"/>
        <c:crosses val="autoZero"/>
        <c:auto val="1"/>
        <c:lblAlgn val="ctr"/>
        <c:lblOffset val="100"/>
        <c:tickLblSkip val="1"/>
        <c:tickMarkSkip val="1"/>
        <c:noMultiLvlLbl val="0"/>
      </c:catAx>
      <c:valAx>
        <c:axId val="209363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3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46.938775510204103</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53.061224489795897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0</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4760"/>
        <c:axId val="209365152"/>
      </c:barChart>
      <c:catAx>
        <c:axId val="209364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5152"/>
        <c:crosses val="autoZero"/>
        <c:auto val="1"/>
        <c:lblAlgn val="ctr"/>
        <c:lblOffset val="100"/>
        <c:tickLblSkip val="1"/>
        <c:tickMarkSkip val="1"/>
        <c:noMultiLvlLbl val="0"/>
      </c:catAx>
      <c:valAx>
        <c:axId val="20936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4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42.857142857142897</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57.142857142857103</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0</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5936"/>
        <c:axId val="209366328"/>
      </c:barChart>
      <c:catAx>
        <c:axId val="20936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6328"/>
        <c:crosses val="autoZero"/>
        <c:auto val="1"/>
        <c:lblAlgn val="ctr"/>
        <c:lblOffset val="100"/>
        <c:tickLblSkip val="1"/>
        <c:tickMarkSkip val="1"/>
        <c:noMultiLvlLbl val="0"/>
      </c:catAx>
      <c:valAx>
        <c:axId val="209366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5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20.408163265306101</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77.551020408163296</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2.0408163265306101</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7112"/>
        <c:axId val="209367504"/>
      </c:barChart>
      <c:catAx>
        <c:axId val="209367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7504"/>
        <c:crosses val="autoZero"/>
        <c:auto val="1"/>
        <c:lblAlgn val="ctr"/>
        <c:lblOffset val="100"/>
        <c:tickLblSkip val="1"/>
        <c:tickMarkSkip val="1"/>
        <c:noMultiLvlLbl val="0"/>
      </c:catAx>
      <c:valAx>
        <c:axId val="20936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7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26.530612244897998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65.306122448979593</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8.1632653061224492</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8288"/>
        <c:axId val="209368680"/>
      </c:barChart>
      <c:catAx>
        <c:axId val="20936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8680"/>
        <c:crosses val="autoZero"/>
        <c:auto val="1"/>
        <c:lblAlgn val="ctr"/>
        <c:lblOffset val="100"/>
        <c:tickLblSkip val="1"/>
        <c:tickMarkSkip val="1"/>
        <c:noMultiLvlLbl val="0"/>
      </c:catAx>
      <c:valAx>
        <c:axId val="209368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8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16.326530612244898</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20.408163265306101</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12.244897959183699</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18.367346938775501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14.285714285714301</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14.285714285714301</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2.0408163265306101</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2.0408163265306101</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7160"/>
        <c:axId val="197847544"/>
      </c:barChart>
      <c:catAx>
        <c:axId val="197847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7544"/>
        <c:crosses val="autoZero"/>
        <c:auto val="1"/>
        <c:lblAlgn val="ctr"/>
        <c:lblOffset val="100"/>
        <c:tickLblSkip val="1"/>
        <c:tickMarkSkip val="1"/>
        <c:noMultiLvlLbl val="0"/>
      </c:catAx>
      <c:valAx>
        <c:axId val="19784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7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22.4489795918367</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75.510204081632693</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2.0408163265306101</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69464"/>
        <c:axId val="210287752"/>
      </c:barChart>
      <c:catAx>
        <c:axId val="209369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7752"/>
        <c:crosses val="autoZero"/>
        <c:auto val="1"/>
        <c:lblAlgn val="ctr"/>
        <c:lblOffset val="100"/>
        <c:tickLblSkip val="1"/>
        <c:tickMarkSkip val="1"/>
        <c:noMultiLvlLbl val="0"/>
      </c:catAx>
      <c:valAx>
        <c:axId val="21028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69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55.1020408163265</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42.857142857142897</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2.0408163265306101</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8536"/>
        <c:axId val="210288928"/>
      </c:barChart>
      <c:catAx>
        <c:axId val="210288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8928"/>
        <c:crosses val="autoZero"/>
        <c:auto val="1"/>
        <c:lblAlgn val="ctr"/>
        <c:lblOffset val="100"/>
        <c:tickLblSkip val="1"/>
        <c:tickMarkSkip val="1"/>
        <c:noMultiLvlLbl val="0"/>
      </c:catAx>
      <c:valAx>
        <c:axId val="2102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8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46.938775510204103</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51.020408163265301</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2.0408163265306101</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9712"/>
        <c:axId val="210290104"/>
      </c:barChart>
      <c:catAx>
        <c:axId val="21028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0104"/>
        <c:crosses val="autoZero"/>
        <c:auto val="1"/>
        <c:lblAlgn val="ctr"/>
        <c:lblOffset val="100"/>
        <c:tickLblSkip val="1"/>
        <c:tickMarkSkip val="1"/>
        <c:noMultiLvlLbl val="0"/>
      </c:catAx>
      <c:valAx>
        <c:axId val="21029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9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55.1020408163265</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44.8979591836735</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0888"/>
        <c:axId val="210291280"/>
      </c:barChart>
      <c:catAx>
        <c:axId val="21029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1280"/>
        <c:crosses val="autoZero"/>
        <c:auto val="1"/>
        <c:lblAlgn val="ctr"/>
        <c:lblOffset val="100"/>
        <c:tickLblSkip val="1"/>
        <c:tickMarkSkip val="1"/>
        <c:noMultiLvlLbl val="0"/>
      </c:catAx>
      <c:valAx>
        <c:axId val="21029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81.632653061224502</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16.326530612244898</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2.0408163265306101</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2064"/>
        <c:axId val="210292456"/>
      </c:barChart>
      <c:catAx>
        <c:axId val="2102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2456"/>
        <c:crosses val="autoZero"/>
        <c:auto val="1"/>
        <c:lblAlgn val="ctr"/>
        <c:lblOffset val="100"/>
        <c:tickLblSkip val="1"/>
        <c:tickMarkSkip val="1"/>
        <c:noMultiLvlLbl val="0"/>
      </c:catAx>
      <c:valAx>
        <c:axId val="210292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2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22.4489795918367</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75.510204081632693</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2.0408163265306101</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3632"/>
        <c:axId val="210294024"/>
      </c:barChart>
      <c:catAx>
        <c:axId val="21029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4024"/>
        <c:crosses val="autoZero"/>
        <c:auto val="1"/>
        <c:lblAlgn val="ctr"/>
        <c:lblOffset val="100"/>
        <c:tickLblSkip val="1"/>
        <c:tickMarkSkip val="1"/>
        <c:noMultiLvlLbl val="0"/>
      </c:catAx>
      <c:valAx>
        <c:axId val="210294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3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12.244897959183699</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67.346938775510196</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18.367346938775501</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2.0408163265306101</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4808"/>
        <c:axId val="210295200"/>
      </c:barChart>
      <c:catAx>
        <c:axId val="210294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5200"/>
        <c:crosses val="autoZero"/>
        <c:auto val="1"/>
        <c:lblAlgn val="ctr"/>
        <c:lblOffset val="100"/>
        <c:tickLblSkip val="1"/>
        <c:tickMarkSkip val="1"/>
        <c:noMultiLvlLbl val="0"/>
      </c:catAx>
      <c:valAx>
        <c:axId val="21029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4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6.12244897959184</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10.2040816326531</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63.265306122448997</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18.367346938775501</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2.0408163265306101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57048"/>
        <c:axId val="210157440"/>
      </c:barChart>
      <c:catAx>
        <c:axId val="21015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7440"/>
        <c:crosses val="autoZero"/>
        <c:auto val="1"/>
        <c:lblAlgn val="ctr"/>
        <c:lblOffset val="100"/>
        <c:tickLblSkip val="1"/>
        <c:tickMarkSkip val="1"/>
        <c:noMultiLvlLbl val="0"/>
      </c:catAx>
      <c:valAx>
        <c:axId val="21015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4.0816326530612201</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14.285714285714301</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57.142857142857103</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22.4489795918367</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2.0408163265306101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58224"/>
        <c:axId val="210158616"/>
      </c:barChart>
      <c:catAx>
        <c:axId val="21015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8616"/>
        <c:crosses val="autoZero"/>
        <c:auto val="1"/>
        <c:lblAlgn val="ctr"/>
        <c:lblOffset val="100"/>
        <c:tickLblSkip val="1"/>
        <c:tickMarkSkip val="1"/>
        <c:noMultiLvlLbl val="0"/>
      </c:catAx>
      <c:valAx>
        <c:axId val="21015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18.367346938775501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32.653061224489797</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32.653061224489797</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14.285714285714301</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2.0408163265306101</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59008"/>
        <c:axId val="210159400"/>
      </c:barChart>
      <c:catAx>
        <c:axId val="21015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9400"/>
        <c:crosses val="autoZero"/>
        <c:auto val="1"/>
        <c:lblAlgn val="ctr"/>
        <c:lblOffset val="100"/>
        <c:tickLblSkip val="1"/>
        <c:tickMarkSkip val="1"/>
        <c:noMultiLvlLbl val="0"/>
      </c:catAx>
      <c:valAx>
        <c:axId val="210159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9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2.0408163265306101</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44.8979591836735</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18.367346938775501</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16.326530612244898</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12.244897959183699</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4.0816326530612201</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2.0408163265306101</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87920"/>
        <c:axId val="197967360"/>
      </c:barChart>
      <c:catAx>
        <c:axId val="19788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7360"/>
        <c:crosses val="autoZero"/>
        <c:auto val="1"/>
        <c:lblAlgn val="ctr"/>
        <c:lblOffset val="100"/>
        <c:tickLblSkip val="1"/>
        <c:tickMarkSkip val="1"/>
        <c:noMultiLvlLbl val="0"/>
      </c:catAx>
      <c:valAx>
        <c:axId val="19796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63.265306122448997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36.734693877551003</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0184"/>
        <c:axId val="210623640"/>
      </c:barChart>
      <c:catAx>
        <c:axId val="210160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3640"/>
        <c:crosses val="autoZero"/>
        <c:auto val="1"/>
        <c:lblAlgn val="ctr"/>
        <c:lblOffset val="100"/>
        <c:tickLblSkip val="1"/>
        <c:tickMarkSkip val="1"/>
        <c:noMultiLvlLbl val="0"/>
      </c:catAx>
      <c:valAx>
        <c:axId val="210623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0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51.020408163265301</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48.979591836734699</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4424"/>
        <c:axId val="210624816"/>
      </c:barChart>
      <c:catAx>
        <c:axId val="21062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4816"/>
        <c:crosses val="autoZero"/>
        <c:auto val="1"/>
        <c:lblAlgn val="ctr"/>
        <c:lblOffset val="100"/>
        <c:tickLblSkip val="1"/>
        <c:tickMarkSkip val="1"/>
        <c:noMultiLvlLbl val="0"/>
      </c:catAx>
      <c:valAx>
        <c:axId val="21062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61.224489795918402</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38.775510204081598</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5600"/>
        <c:axId val="210625992"/>
      </c:barChart>
      <c:catAx>
        <c:axId val="21062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5992"/>
        <c:crosses val="autoZero"/>
        <c:auto val="1"/>
        <c:lblAlgn val="ctr"/>
        <c:lblOffset val="100"/>
        <c:tickLblSkip val="1"/>
        <c:tickMarkSkip val="1"/>
        <c:noMultiLvlLbl val="0"/>
      </c:catAx>
      <c:valAx>
        <c:axId val="21062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44.8979591836735</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55.1020408163265</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6776"/>
        <c:axId val="210627168"/>
      </c:barChart>
      <c:catAx>
        <c:axId val="21062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7168"/>
        <c:crosses val="autoZero"/>
        <c:auto val="1"/>
        <c:lblAlgn val="ctr"/>
        <c:lblOffset val="100"/>
        <c:tickLblSkip val="1"/>
        <c:tickMarkSkip val="1"/>
        <c:noMultiLvlLbl val="0"/>
      </c:catAx>
      <c:valAx>
        <c:axId val="21062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34.6938775510204</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59.183673469387799</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2.0408163265306101</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4.0816326530612201</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7952"/>
        <c:axId val="210628344"/>
      </c:barChart>
      <c:catAx>
        <c:axId val="21062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8344"/>
        <c:crosses val="autoZero"/>
        <c:auto val="1"/>
        <c:lblAlgn val="ctr"/>
        <c:lblOffset val="100"/>
        <c:tickLblSkip val="1"/>
        <c:tickMarkSkip val="1"/>
        <c:noMultiLvlLbl val="0"/>
      </c:catAx>
      <c:valAx>
        <c:axId val="21062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16.326530612244898</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14.285714285714301</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20.408163265306101</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12.244897959183699</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36.734693877551003</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9128"/>
        <c:axId val="210629520"/>
      </c:barChart>
      <c:catAx>
        <c:axId val="21062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9520"/>
        <c:crosses val="autoZero"/>
        <c:auto val="1"/>
        <c:lblAlgn val="ctr"/>
        <c:lblOffset val="100"/>
        <c:tickLblSkip val="1"/>
        <c:tickMarkSkip val="1"/>
        <c:noMultiLvlLbl val="0"/>
      </c:catAx>
      <c:valAx>
        <c:axId val="21062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16.326530612244898</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12.244897959183699</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16.326530612244898</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14.285714285714301</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40.816326530612201</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30304"/>
        <c:axId val="210630696"/>
      </c:barChart>
      <c:catAx>
        <c:axId val="2106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0696"/>
        <c:crosses val="autoZero"/>
        <c:auto val="1"/>
        <c:lblAlgn val="ctr"/>
        <c:lblOffset val="100"/>
        <c:tickLblSkip val="1"/>
        <c:tickMarkSkip val="1"/>
        <c:noMultiLvlLbl val="0"/>
      </c:catAx>
      <c:valAx>
        <c:axId val="21063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3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16.326530612244898</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14.285714285714301</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24.4897959183673</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12.244897959183699</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32.653061224489797</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3056"/>
        <c:axId val="211713448"/>
      </c:barChart>
      <c:catAx>
        <c:axId val="21171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3448"/>
        <c:crosses val="autoZero"/>
        <c:auto val="1"/>
        <c:lblAlgn val="ctr"/>
        <c:lblOffset val="100"/>
        <c:tickLblSkip val="1"/>
        <c:tickMarkSkip val="1"/>
        <c:noMultiLvlLbl val="0"/>
      </c:catAx>
      <c:valAx>
        <c:axId val="211713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3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2.0408163265306101</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10.2040816326531</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16.326530612244898</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71.428571428571402</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4232"/>
        <c:axId val="211714624"/>
      </c:barChart>
      <c:catAx>
        <c:axId val="211714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4624"/>
        <c:crosses val="autoZero"/>
        <c:auto val="1"/>
        <c:lblAlgn val="ctr"/>
        <c:lblOffset val="100"/>
        <c:tickLblSkip val="1"/>
        <c:tickMarkSkip val="1"/>
        <c:noMultiLvlLbl val="0"/>
      </c:catAx>
      <c:valAx>
        <c:axId val="21171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4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28.571428571428601</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67.346938775510196</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4.0816326530612201</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5408"/>
        <c:axId val="211715800"/>
      </c:barChart>
      <c:catAx>
        <c:axId val="21171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5800"/>
        <c:crosses val="autoZero"/>
        <c:auto val="1"/>
        <c:lblAlgn val="ctr"/>
        <c:lblOffset val="100"/>
        <c:tickLblSkip val="1"/>
        <c:tickMarkSkip val="1"/>
        <c:noMultiLvlLbl val="0"/>
      </c:catAx>
      <c:valAx>
        <c:axId val="211715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5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42.857142857142897</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22.4489795918367</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12.244897959183699</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16.326530612244898</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4.0816326530612201</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2.0408163265306101</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3712"/>
        <c:axId val="198014104"/>
      </c:barChart>
      <c:catAx>
        <c:axId val="19801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4104"/>
        <c:crosses val="autoZero"/>
        <c:auto val="1"/>
        <c:lblAlgn val="ctr"/>
        <c:lblOffset val="100"/>
        <c:tickLblSkip val="1"/>
        <c:tickMarkSkip val="1"/>
        <c:noMultiLvlLbl val="0"/>
      </c:catAx>
      <c:valAx>
        <c:axId val="198014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3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10.2040816326531</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67.346938775510196</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22.4489795918367</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6584"/>
        <c:axId val="211716976"/>
      </c:barChart>
      <c:catAx>
        <c:axId val="211716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6976"/>
        <c:crosses val="autoZero"/>
        <c:auto val="1"/>
        <c:lblAlgn val="ctr"/>
        <c:lblOffset val="100"/>
        <c:tickLblSkip val="1"/>
        <c:tickMarkSkip val="1"/>
        <c:noMultiLvlLbl val="0"/>
      </c:catAx>
      <c:valAx>
        <c:axId val="21171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6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38.775510204081598</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57.142857142857103</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4.0816326530612201</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7760"/>
        <c:axId val="211718152"/>
      </c:barChart>
      <c:catAx>
        <c:axId val="21171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8152"/>
        <c:crosses val="autoZero"/>
        <c:auto val="1"/>
        <c:lblAlgn val="ctr"/>
        <c:lblOffset val="100"/>
        <c:tickLblSkip val="1"/>
        <c:tickMarkSkip val="1"/>
        <c:noMultiLvlLbl val="0"/>
      </c:catAx>
      <c:valAx>
        <c:axId val="211718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7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51.020408163265301</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48.979591836734699</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0</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18936"/>
        <c:axId val="211719328"/>
      </c:barChart>
      <c:catAx>
        <c:axId val="211718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9328"/>
        <c:crosses val="autoZero"/>
        <c:auto val="1"/>
        <c:lblAlgn val="ctr"/>
        <c:lblOffset val="100"/>
        <c:tickLblSkip val="1"/>
        <c:tickMarkSkip val="1"/>
        <c:noMultiLvlLbl val="0"/>
      </c:catAx>
      <c:valAx>
        <c:axId val="21171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18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53.061224489795897</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44.8979591836735</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2.0408163265306101</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20112"/>
        <c:axId val="211720504"/>
      </c:barChart>
      <c:catAx>
        <c:axId val="21172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0504"/>
        <c:crosses val="autoZero"/>
        <c:auto val="1"/>
        <c:lblAlgn val="ctr"/>
        <c:lblOffset val="100"/>
        <c:tickLblSkip val="1"/>
        <c:tickMarkSkip val="1"/>
        <c:noMultiLvlLbl val="0"/>
      </c:catAx>
      <c:valAx>
        <c:axId val="21172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20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69.387755102040799</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28.571428571428601</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2.0408163265306101</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74536"/>
        <c:axId val="211974928"/>
      </c:barChart>
      <c:catAx>
        <c:axId val="211974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4928"/>
        <c:crosses val="autoZero"/>
        <c:auto val="1"/>
        <c:lblAlgn val="ctr"/>
        <c:lblOffset val="100"/>
        <c:tickLblSkip val="1"/>
        <c:tickMarkSkip val="1"/>
        <c:noMultiLvlLbl val="0"/>
      </c:catAx>
      <c:valAx>
        <c:axId val="21197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4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48.979591836734699</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51.020408163265301</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75712"/>
        <c:axId val="211976104"/>
      </c:barChart>
      <c:catAx>
        <c:axId val="21197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6104"/>
        <c:crosses val="autoZero"/>
        <c:auto val="1"/>
        <c:lblAlgn val="ctr"/>
        <c:lblOffset val="100"/>
        <c:tickLblSkip val="1"/>
        <c:tickMarkSkip val="1"/>
        <c:noMultiLvlLbl val="0"/>
      </c:catAx>
      <c:valAx>
        <c:axId val="211976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5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24.4897959183673</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63.265306122448997</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12.244897959183699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78848"/>
        <c:axId val="211979240"/>
      </c:barChart>
      <c:catAx>
        <c:axId val="21197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9240"/>
        <c:crosses val="autoZero"/>
        <c:auto val="1"/>
        <c:lblAlgn val="ctr"/>
        <c:lblOffset val="100"/>
        <c:tickLblSkip val="1"/>
        <c:tickMarkSkip val="1"/>
        <c:noMultiLvlLbl val="0"/>
      </c:catAx>
      <c:valAx>
        <c:axId val="211979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8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12.244897959183699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73.469387755102005</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12.244897959183699</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2.0408163265306101</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0024"/>
        <c:axId val="211980416"/>
      </c:barChart>
      <c:catAx>
        <c:axId val="211980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0416"/>
        <c:crosses val="autoZero"/>
        <c:auto val="1"/>
        <c:lblAlgn val="ctr"/>
        <c:lblOffset val="100"/>
        <c:tickLblSkip val="1"/>
        <c:tickMarkSkip val="1"/>
        <c:noMultiLvlLbl val="0"/>
      </c:catAx>
      <c:valAx>
        <c:axId val="211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0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57.142857142857103</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40.816326530612201</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2.0408163265306101</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1200"/>
        <c:axId val="211981592"/>
      </c:barChart>
      <c:catAx>
        <c:axId val="21198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1592"/>
        <c:crosses val="autoZero"/>
        <c:auto val="1"/>
        <c:lblAlgn val="ctr"/>
        <c:lblOffset val="100"/>
        <c:tickLblSkip val="1"/>
        <c:tickMarkSkip val="1"/>
        <c:noMultiLvlLbl val="0"/>
      </c:catAx>
      <c:valAx>
        <c:axId val="211981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1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30.612244897959201</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65.306122448979593</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2.0408163265306101</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2.0408163265306101</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3304"/>
        <c:axId val="212783696"/>
      </c:barChart>
      <c:catAx>
        <c:axId val="212783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3696"/>
        <c:crosses val="autoZero"/>
        <c:auto val="1"/>
        <c:lblAlgn val="ctr"/>
        <c:lblOffset val="100"/>
        <c:tickLblSkip val="1"/>
        <c:tickMarkSkip val="1"/>
        <c:noMultiLvlLbl val="0"/>
      </c:catAx>
      <c:valAx>
        <c:axId val="21278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3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44.8979591836735</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18.367346938775501</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14.285714285714301</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14.285714285714301</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2.0408163265306101</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2.0408163265306101</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2.0408163265306101</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2.0408163265306101</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561256"/>
        <c:axId val="112560864"/>
      </c:barChart>
      <c:catAx>
        <c:axId val="112561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60864"/>
        <c:crosses val="autoZero"/>
        <c:auto val="1"/>
        <c:lblAlgn val="ctr"/>
        <c:lblOffset val="100"/>
        <c:tickLblSkip val="1"/>
        <c:tickMarkSkip val="1"/>
        <c:noMultiLvlLbl val="0"/>
      </c:catAx>
      <c:valAx>
        <c:axId val="11256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61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18.367346938775501</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61.224489795918402</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18.367346938775501</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2.0408163265306101</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4872"/>
        <c:axId val="212785264"/>
      </c:barChart>
      <c:catAx>
        <c:axId val="212784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5264"/>
        <c:crosses val="autoZero"/>
        <c:auto val="1"/>
        <c:lblAlgn val="ctr"/>
        <c:lblOffset val="100"/>
        <c:tickLblSkip val="1"/>
        <c:tickMarkSkip val="1"/>
        <c:noMultiLvlLbl val="0"/>
      </c:catAx>
      <c:valAx>
        <c:axId val="21278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4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32.653061224489797</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61.224489795918402</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6.12244897959184</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6048"/>
        <c:axId val="212786440"/>
      </c:barChart>
      <c:catAx>
        <c:axId val="21278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6440"/>
        <c:crosses val="autoZero"/>
        <c:auto val="1"/>
        <c:lblAlgn val="ctr"/>
        <c:lblOffset val="100"/>
        <c:tickLblSkip val="1"/>
        <c:tickMarkSkip val="1"/>
        <c:noMultiLvlLbl val="0"/>
      </c:catAx>
      <c:valAx>
        <c:axId val="212786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6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36.734693877551003</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44.8979591836735</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18.367346938775501</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7224"/>
        <c:axId val="212787616"/>
      </c:barChart>
      <c:catAx>
        <c:axId val="212787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7616"/>
        <c:crosses val="autoZero"/>
        <c:auto val="1"/>
        <c:lblAlgn val="ctr"/>
        <c:lblOffset val="100"/>
        <c:tickLblSkip val="1"/>
        <c:tickMarkSkip val="1"/>
        <c:noMultiLvlLbl val="0"/>
      </c:catAx>
      <c:valAx>
        <c:axId val="21278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7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20.408163265306101</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69.387755102040799</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10.2040816326531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8400"/>
        <c:axId val="212788792"/>
      </c:barChart>
      <c:catAx>
        <c:axId val="21278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8792"/>
        <c:crosses val="autoZero"/>
        <c:auto val="1"/>
        <c:lblAlgn val="ctr"/>
        <c:lblOffset val="100"/>
        <c:tickLblSkip val="1"/>
        <c:tickMarkSkip val="1"/>
        <c:noMultiLvlLbl val="0"/>
      </c:catAx>
      <c:valAx>
        <c:axId val="212788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8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34.6938775510204</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65.306122448979593</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9576"/>
        <c:axId val="212789968"/>
      </c:barChart>
      <c:catAx>
        <c:axId val="212789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9968"/>
        <c:crosses val="autoZero"/>
        <c:auto val="1"/>
        <c:lblAlgn val="ctr"/>
        <c:lblOffset val="100"/>
        <c:tickLblSkip val="1"/>
        <c:tickMarkSkip val="1"/>
        <c:noMultiLvlLbl val="0"/>
      </c:catAx>
      <c:valAx>
        <c:axId val="21278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9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26.530612244897998</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61.224489795918402</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10.2040816326531</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2.0408163265306101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19184"/>
        <c:axId val="213419576"/>
      </c:barChart>
      <c:catAx>
        <c:axId val="21341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9576"/>
        <c:crosses val="autoZero"/>
        <c:auto val="1"/>
        <c:lblAlgn val="ctr"/>
        <c:lblOffset val="100"/>
        <c:tickLblSkip val="1"/>
        <c:tickMarkSkip val="1"/>
        <c:noMultiLvlLbl val="0"/>
      </c:catAx>
      <c:valAx>
        <c:axId val="213419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19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0360"/>
        <c:axId val="213420752"/>
      </c:barChart>
      <c:catAx>
        <c:axId val="21342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0752"/>
        <c:crosses val="autoZero"/>
        <c:auto val="1"/>
        <c:lblAlgn val="ctr"/>
        <c:lblOffset val="100"/>
        <c:tickLblSkip val="1"/>
        <c:tickMarkSkip val="1"/>
        <c:noMultiLvlLbl val="0"/>
      </c:catAx>
      <c:valAx>
        <c:axId val="21342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59.183673469387799</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36.734693877551003</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4.0816326530612201</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1536"/>
        <c:axId val="213421928"/>
      </c:barChart>
      <c:catAx>
        <c:axId val="21342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1928"/>
        <c:crosses val="autoZero"/>
        <c:auto val="1"/>
        <c:lblAlgn val="ctr"/>
        <c:lblOffset val="100"/>
        <c:tickLblSkip val="1"/>
        <c:tickMarkSkip val="1"/>
        <c:noMultiLvlLbl val="0"/>
      </c:catAx>
      <c:valAx>
        <c:axId val="21342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1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32.653061224489797</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61.224489795918402</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6.12244897959184</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2712"/>
        <c:axId val="213423104"/>
      </c:barChart>
      <c:catAx>
        <c:axId val="21342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3104"/>
        <c:crosses val="autoZero"/>
        <c:auto val="1"/>
        <c:lblAlgn val="ctr"/>
        <c:lblOffset val="100"/>
        <c:tickLblSkip val="1"/>
        <c:tickMarkSkip val="1"/>
        <c:noMultiLvlLbl val="0"/>
      </c:catAx>
      <c:valAx>
        <c:axId val="2134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22.4489795918367</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51.020408163265301</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26.530612244897998</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3888"/>
        <c:axId val="213424280"/>
      </c:barChart>
      <c:catAx>
        <c:axId val="21342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4280"/>
        <c:crosses val="autoZero"/>
        <c:auto val="1"/>
        <c:lblAlgn val="ctr"/>
        <c:lblOffset val="100"/>
        <c:tickLblSkip val="1"/>
        <c:tickMarkSkip val="1"/>
        <c:noMultiLvlLbl val="0"/>
      </c:catAx>
      <c:valAx>
        <c:axId val="213424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3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2.0408163265306101</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16.326530612244898</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79.591836734693899</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2.0408163265306101</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560080"/>
        <c:axId val="198014888"/>
      </c:barChart>
      <c:catAx>
        <c:axId val="11256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4888"/>
        <c:crosses val="autoZero"/>
        <c:auto val="1"/>
        <c:lblAlgn val="ctr"/>
        <c:lblOffset val="100"/>
        <c:tickLblSkip val="1"/>
        <c:tickMarkSkip val="1"/>
        <c:noMultiLvlLbl val="0"/>
      </c:catAx>
      <c:valAx>
        <c:axId val="198014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60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38.775510204081598</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46.938775510204103</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14.285714285714301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0</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5064"/>
        <c:axId val="213425456"/>
      </c:barChart>
      <c:catAx>
        <c:axId val="213425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5456"/>
        <c:crosses val="autoZero"/>
        <c:auto val="1"/>
        <c:lblAlgn val="ctr"/>
        <c:lblOffset val="100"/>
        <c:tickLblSkip val="1"/>
        <c:tickMarkSkip val="1"/>
        <c:noMultiLvlLbl val="0"/>
      </c:catAx>
      <c:valAx>
        <c:axId val="21342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5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12.244897959183699</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14.285714285714301</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34.6938775510204</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38.775510204081598</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26240"/>
        <c:axId val="213426632"/>
      </c:barChart>
      <c:catAx>
        <c:axId val="21342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6632"/>
        <c:crosses val="autoZero"/>
        <c:auto val="1"/>
        <c:lblAlgn val="ctr"/>
        <c:lblOffset val="100"/>
        <c:tickLblSkip val="1"/>
        <c:tickMarkSkip val="1"/>
        <c:noMultiLvlLbl val="0"/>
      </c:catAx>
      <c:valAx>
        <c:axId val="213426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26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0</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40.816326530612201</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48.979591836734699</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10.2040816326531</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2192"/>
        <c:axId val="213332584"/>
      </c:barChart>
      <c:catAx>
        <c:axId val="21333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2584"/>
        <c:crosses val="autoZero"/>
        <c:auto val="1"/>
        <c:lblAlgn val="ctr"/>
        <c:lblOffset val="100"/>
        <c:tickLblSkip val="1"/>
        <c:tickMarkSkip val="1"/>
        <c:noMultiLvlLbl val="0"/>
      </c:catAx>
      <c:valAx>
        <c:axId val="213332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2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97.959183673469397</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2.0408163265306101</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3368"/>
        <c:axId val="213333760"/>
      </c:barChart>
      <c:catAx>
        <c:axId val="21333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3760"/>
        <c:crosses val="autoZero"/>
        <c:auto val="1"/>
        <c:lblAlgn val="ctr"/>
        <c:lblOffset val="100"/>
        <c:tickLblSkip val="1"/>
        <c:tickMarkSkip val="1"/>
        <c:noMultiLvlLbl val="0"/>
      </c:catAx>
      <c:valAx>
        <c:axId val="21333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57.142857142857103</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38.775510204081598</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4.0816326530612201</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4544"/>
        <c:axId val="213334936"/>
      </c:barChart>
      <c:catAx>
        <c:axId val="21333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4936"/>
        <c:crosses val="autoZero"/>
        <c:auto val="1"/>
        <c:lblAlgn val="ctr"/>
        <c:lblOffset val="100"/>
        <c:tickLblSkip val="1"/>
        <c:tickMarkSkip val="1"/>
        <c:noMultiLvlLbl val="0"/>
      </c:catAx>
      <c:valAx>
        <c:axId val="21333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32.653061224489797</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46.938775510204103</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4.0816326530612201</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16.326530612244898</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37424"/>
        <c:axId val="214537816"/>
      </c:barChart>
      <c:catAx>
        <c:axId val="21453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37816"/>
        <c:crosses val="autoZero"/>
        <c:auto val="1"/>
        <c:lblAlgn val="ctr"/>
        <c:lblOffset val="100"/>
        <c:tickLblSkip val="1"/>
        <c:tickMarkSkip val="1"/>
        <c:noMultiLvlLbl val="0"/>
      </c:catAx>
      <c:valAx>
        <c:axId val="214537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37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53.061224489795897</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38.775510204081598</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2.0408163265306101</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2.0408163265306101</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4.0816326530612201</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38600"/>
        <c:axId val="214538992"/>
      </c:barChart>
      <c:catAx>
        <c:axId val="214538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38992"/>
        <c:crosses val="autoZero"/>
        <c:auto val="1"/>
        <c:lblAlgn val="ctr"/>
        <c:lblOffset val="100"/>
        <c:tickLblSkip val="1"/>
        <c:tickMarkSkip val="1"/>
        <c:noMultiLvlLbl val="0"/>
      </c:catAx>
      <c:valAx>
        <c:axId val="21453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38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48.979591836734699</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48.979591836734699</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2.0408163265306101</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39776"/>
        <c:axId val="214540168"/>
      </c:barChart>
      <c:catAx>
        <c:axId val="21453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0168"/>
        <c:crosses val="autoZero"/>
        <c:auto val="1"/>
        <c:lblAlgn val="ctr"/>
        <c:lblOffset val="100"/>
        <c:tickLblSkip val="1"/>
        <c:tickMarkSkip val="1"/>
        <c:noMultiLvlLbl val="0"/>
      </c:catAx>
      <c:valAx>
        <c:axId val="214540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39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51.020408163265301</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46.938775510204103</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2.0408163265306101</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40952"/>
        <c:axId val="214541344"/>
      </c:barChart>
      <c:catAx>
        <c:axId val="214540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1344"/>
        <c:crosses val="autoZero"/>
        <c:auto val="1"/>
        <c:lblAlgn val="ctr"/>
        <c:lblOffset val="100"/>
        <c:tickLblSkip val="1"/>
        <c:tickMarkSkip val="1"/>
        <c:noMultiLvlLbl val="0"/>
      </c:catAx>
      <c:valAx>
        <c:axId val="2145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0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61.224489795918402</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38.775510204081598</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42128"/>
        <c:axId val="214542520"/>
      </c:barChart>
      <c:catAx>
        <c:axId val="21454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2520"/>
        <c:crosses val="autoZero"/>
        <c:auto val="1"/>
        <c:lblAlgn val="ctr"/>
        <c:lblOffset val="100"/>
        <c:tickLblSkip val="1"/>
        <c:tickMarkSkip val="1"/>
        <c:noMultiLvlLbl val="0"/>
      </c:catAx>
      <c:valAx>
        <c:axId val="214542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2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2.0408163265306101</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8.1632653061224492</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87.755102040816297</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2.0408163265306101</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15672"/>
        <c:axId val="198016064"/>
      </c:barChart>
      <c:catAx>
        <c:axId val="198015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6064"/>
        <c:crosses val="autoZero"/>
        <c:auto val="1"/>
        <c:lblAlgn val="ctr"/>
        <c:lblOffset val="100"/>
        <c:tickLblSkip val="1"/>
        <c:tickMarkSkip val="1"/>
        <c:noMultiLvlLbl val="0"/>
      </c:catAx>
      <c:valAx>
        <c:axId val="19801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5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55.1020408163265</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44.8979591836735</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0</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43304"/>
        <c:axId val="214543696"/>
      </c:barChart>
      <c:catAx>
        <c:axId val="214543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3696"/>
        <c:crosses val="autoZero"/>
        <c:auto val="1"/>
        <c:lblAlgn val="ctr"/>
        <c:lblOffset val="100"/>
        <c:tickLblSkip val="1"/>
        <c:tickMarkSkip val="1"/>
        <c:noMultiLvlLbl val="0"/>
      </c:catAx>
      <c:valAx>
        <c:axId val="21454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3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48.979591836734699</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51.020408163265301</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44480"/>
        <c:axId val="214544872"/>
      </c:barChart>
      <c:catAx>
        <c:axId val="21454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4872"/>
        <c:crosses val="autoZero"/>
        <c:auto val="1"/>
        <c:lblAlgn val="ctr"/>
        <c:lblOffset val="100"/>
        <c:tickLblSkip val="1"/>
        <c:tickMarkSkip val="1"/>
        <c:noMultiLvlLbl val="0"/>
      </c:catAx>
      <c:valAx>
        <c:axId val="214544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44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38.775510204081598</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55.1020408163265</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6.12244897959184</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3696"/>
        <c:axId val="214874088"/>
      </c:barChart>
      <c:catAx>
        <c:axId val="21487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088"/>
        <c:crosses val="autoZero"/>
        <c:auto val="1"/>
        <c:lblAlgn val="ctr"/>
        <c:lblOffset val="100"/>
        <c:tickLblSkip val="1"/>
        <c:tickMarkSkip val="1"/>
        <c:noMultiLvlLbl val="0"/>
      </c:catAx>
      <c:valAx>
        <c:axId val="214874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3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18.367346938775501</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67.346938775510196</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14.285714285714301</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4872"/>
        <c:axId val="214875264"/>
      </c:barChart>
      <c:catAx>
        <c:axId val="214874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264"/>
        <c:crosses val="autoZero"/>
        <c:auto val="1"/>
        <c:lblAlgn val="ctr"/>
        <c:lblOffset val="100"/>
        <c:tickLblSkip val="1"/>
        <c:tickMarkSkip val="1"/>
        <c:noMultiLvlLbl val="0"/>
      </c:catAx>
      <c:valAx>
        <c:axId val="21487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48.979591836734699</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48.979591836734699</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2.0408163265306101</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6048"/>
        <c:axId val="214876440"/>
      </c:barChart>
      <c:catAx>
        <c:axId val="21487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6440"/>
        <c:crosses val="autoZero"/>
        <c:auto val="1"/>
        <c:lblAlgn val="ctr"/>
        <c:lblOffset val="100"/>
        <c:tickLblSkip val="1"/>
        <c:tickMarkSkip val="1"/>
        <c:noMultiLvlLbl val="0"/>
      </c:catAx>
      <c:valAx>
        <c:axId val="214876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6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28.571428571428601</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61.224489795918402</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10.2040816326531</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3832"/>
        <c:axId val="214794224"/>
      </c:barChart>
      <c:catAx>
        <c:axId val="21479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4224"/>
        <c:crosses val="autoZero"/>
        <c:auto val="1"/>
        <c:lblAlgn val="ctr"/>
        <c:lblOffset val="100"/>
        <c:tickLblSkip val="1"/>
        <c:tickMarkSkip val="1"/>
        <c:noMultiLvlLbl val="0"/>
      </c:catAx>
      <c:valAx>
        <c:axId val="21479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28.571428571428601</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59.183673469387799</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8.1632653061224492</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4.0816326530612201</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5008"/>
        <c:axId val="214795400"/>
      </c:barChart>
      <c:catAx>
        <c:axId val="21479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5400"/>
        <c:crosses val="autoZero"/>
        <c:auto val="1"/>
        <c:lblAlgn val="ctr"/>
        <c:lblOffset val="100"/>
        <c:tickLblSkip val="1"/>
        <c:tickMarkSkip val="1"/>
        <c:noMultiLvlLbl val="0"/>
      </c:catAx>
      <c:valAx>
        <c:axId val="21479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51.020408163265301</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46.938775510204103</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2.0408163265306101</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6184"/>
        <c:axId val="214796576"/>
      </c:barChart>
      <c:catAx>
        <c:axId val="21479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6576"/>
        <c:crosses val="autoZero"/>
        <c:auto val="1"/>
        <c:lblAlgn val="ctr"/>
        <c:lblOffset val="100"/>
        <c:tickLblSkip val="1"/>
        <c:tickMarkSkip val="1"/>
        <c:noMultiLvlLbl val="0"/>
      </c:catAx>
      <c:valAx>
        <c:axId val="21479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40.816326530612201</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36.734693877551003</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22.4489795918367</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77280"/>
        <c:axId val="211976888"/>
      </c:barChart>
      <c:catAx>
        <c:axId val="21197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6888"/>
        <c:crosses val="autoZero"/>
        <c:auto val="1"/>
        <c:lblAlgn val="ctr"/>
        <c:lblOffset val="100"/>
        <c:tickLblSkip val="1"/>
        <c:tickMarkSkip val="1"/>
        <c:noMultiLvlLbl val="0"/>
      </c:catAx>
      <c:valAx>
        <c:axId val="211976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7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53.061224489795897</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46.938775510204103</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0</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96968"/>
        <c:axId val="214797360"/>
      </c:barChart>
      <c:catAx>
        <c:axId val="214796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7360"/>
        <c:crosses val="autoZero"/>
        <c:auto val="1"/>
        <c:lblAlgn val="ctr"/>
        <c:lblOffset val="100"/>
        <c:tickLblSkip val="1"/>
        <c:tickMarkSkip val="1"/>
        <c:noMultiLvlLbl val="0"/>
      </c:catAx>
      <c:valAx>
        <c:axId val="21479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96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49</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20.408163265306101</v>
      </c>
      <c r="D12" s="43">
        <f t="shared" ref="D12:L14" si="0">IF(V12&lt;&gt;"",V12,"")</f>
        <v>18.367346938775501</v>
      </c>
      <c r="E12" s="43">
        <f t="shared" si="0"/>
        <v>28.571428571428601</v>
      </c>
      <c r="F12" s="43">
        <f t="shared" si="0"/>
        <v>26.530612244897998</v>
      </c>
      <c r="G12" s="43">
        <f t="shared" si="0"/>
        <v>6.12244897959184</v>
      </c>
      <c r="H12" s="43">
        <f t="shared" si="0"/>
        <v>0</v>
      </c>
      <c r="I12" s="43" t="str">
        <f t="shared" si="0"/>
        <v/>
      </c>
      <c r="J12" s="43" t="str">
        <f t="shared" si="0"/>
        <v/>
      </c>
      <c r="K12" s="43" t="str">
        <f t="shared" si="0"/>
        <v/>
      </c>
      <c r="L12" s="44">
        <f t="shared" si="0"/>
        <v>0</v>
      </c>
      <c r="M12" s="21"/>
      <c r="T12" t="s">
        <v>384</v>
      </c>
      <c r="U12" s="46">
        <v>20.408163265306101</v>
      </c>
      <c r="V12" s="46">
        <v>18.367346938775501</v>
      </c>
      <c r="W12" s="46">
        <v>28.571428571428601</v>
      </c>
      <c r="X12" s="46">
        <v>26.530612244897998</v>
      </c>
      <c r="Y12" s="46">
        <v>6.12244897959184</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16.326530612244898</v>
      </c>
      <c r="D32" s="43">
        <f t="shared" si="1"/>
        <v>20.408163265306101</v>
      </c>
      <c r="E32" s="43">
        <f t="shared" si="1"/>
        <v>8.1632653061224492</v>
      </c>
      <c r="F32" s="43">
        <f t="shared" si="1"/>
        <v>22.4489795918367</v>
      </c>
      <c r="G32" s="43">
        <f t="shared" si="1"/>
        <v>12.244897959183699</v>
      </c>
      <c r="H32" s="43">
        <f t="shared" si="1"/>
        <v>16.326530612244898</v>
      </c>
      <c r="I32" s="43">
        <f t="shared" si="1"/>
        <v>4.0816326530612201</v>
      </c>
      <c r="J32" s="43">
        <f t="shared" si="1"/>
        <v>0</v>
      </c>
      <c r="K32" s="43">
        <f t="shared" si="1"/>
        <v>0</v>
      </c>
      <c r="L32" s="44">
        <f t="shared" si="1"/>
        <v>0</v>
      </c>
      <c r="M32" s="21"/>
      <c r="T32" t="s">
        <v>384</v>
      </c>
      <c r="U32" s="46">
        <v>16.326530612244898</v>
      </c>
      <c r="V32" s="46">
        <v>20.408163265306101</v>
      </c>
      <c r="W32" s="46">
        <v>8.1632653061224492</v>
      </c>
      <c r="X32" s="46">
        <v>22.4489795918367</v>
      </c>
      <c r="Y32" s="46">
        <v>12.244897959183699</v>
      </c>
      <c r="Z32" s="46">
        <v>16.326530612244898</v>
      </c>
      <c r="AA32" s="46">
        <v>4.0816326530612201</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16.326530612244898</v>
      </c>
      <c r="D52" s="43">
        <f t="shared" si="2"/>
        <v>20.408163265306101</v>
      </c>
      <c r="E52" s="43">
        <f t="shared" si="2"/>
        <v>12.244897959183699</v>
      </c>
      <c r="F52" s="43">
        <f t="shared" si="2"/>
        <v>18.367346938775501</v>
      </c>
      <c r="G52" s="43">
        <f t="shared" si="2"/>
        <v>14.285714285714301</v>
      </c>
      <c r="H52" s="43">
        <f t="shared" si="2"/>
        <v>14.285714285714301</v>
      </c>
      <c r="I52" s="43">
        <f t="shared" si="2"/>
        <v>2.0408163265306101</v>
      </c>
      <c r="J52" s="43">
        <f t="shared" si="2"/>
        <v>2.0408163265306101</v>
      </c>
      <c r="K52" s="43">
        <f t="shared" si="2"/>
        <v>0</v>
      </c>
      <c r="L52" s="44">
        <f t="shared" si="2"/>
        <v>0</v>
      </c>
      <c r="M52" s="21"/>
      <c r="T52" t="s">
        <v>384</v>
      </c>
      <c r="U52" s="46">
        <v>16.326530612244898</v>
      </c>
      <c r="V52" s="46">
        <v>20.408163265306101</v>
      </c>
      <c r="W52" s="46">
        <v>12.244897959183699</v>
      </c>
      <c r="X52" s="46">
        <v>18.367346938775501</v>
      </c>
      <c r="Y52" s="46">
        <v>14.285714285714301</v>
      </c>
      <c r="Z52" s="46">
        <v>14.285714285714301</v>
      </c>
      <c r="AA52" s="46">
        <v>2.0408163265306101</v>
      </c>
      <c r="AB52" s="46">
        <v>2.0408163265306101</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2.0408163265306101</v>
      </c>
      <c r="D72" s="43">
        <f t="shared" si="3"/>
        <v>44.8979591836735</v>
      </c>
      <c r="E72" s="43">
        <f t="shared" si="3"/>
        <v>18.367346938775501</v>
      </c>
      <c r="F72" s="43">
        <f t="shared" si="3"/>
        <v>16.326530612244898</v>
      </c>
      <c r="G72" s="43">
        <f t="shared" si="3"/>
        <v>12.244897959183699</v>
      </c>
      <c r="H72" s="43">
        <f t="shared" si="3"/>
        <v>4.0816326530612201</v>
      </c>
      <c r="I72" s="43">
        <f t="shared" si="3"/>
        <v>0</v>
      </c>
      <c r="J72" s="43">
        <f t="shared" si="3"/>
        <v>0</v>
      </c>
      <c r="K72" s="43">
        <f t="shared" si="3"/>
        <v>2.0408163265306101</v>
      </c>
      <c r="L72" s="44">
        <f t="shared" si="3"/>
        <v>0</v>
      </c>
      <c r="M72" s="21"/>
      <c r="T72" t="s">
        <v>384</v>
      </c>
      <c r="U72" s="46">
        <v>2.0408163265306101</v>
      </c>
      <c r="V72" s="46">
        <v>44.8979591836735</v>
      </c>
      <c r="W72" s="46">
        <v>18.367346938775501</v>
      </c>
      <c r="X72" s="46">
        <v>16.326530612244898</v>
      </c>
      <c r="Y72" s="46">
        <v>12.244897959183699</v>
      </c>
      <c r="Z72" s="46">
        <v>4.0816326530612201</v>
      </c>
      <c r="AA72" s="46">
        <v>0</v>
      </c>
      <c r="AB72" s="46">
        <v>0</v>
      </c>
      <c r="AC72" s="46">
        <v>2.0408163265306101</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42.857142857142897</v>
      </c>
      <c r="D92" s="43">
        <f t="shared" si="4"/>
        <v>22.4489795918367</v>
      </c>
      <c r="E92" s="43">
        <f t="shared" si="4"/>
        <v>12.244897959183699</v>
      </c>
      <c r="F92" s="43">
        <f t="shared" si="4"/>
        <v>16.326530612244898</v>
      </c>
      <c r="G92" s="43">
        <f t="shared" si="4"/>
        <v>4.0816326530612201</v>
      </c>
      <c r="H92" s="43">
        <f t="shared" si="4"/>
        <v>0</v>
      </c>
      <c r="I92" s="43">
        <f t="shared" si="4"/>
        <v>0</v>
      </c>
      <c r="J92" s="43">
        <f t="shared" si="4"/>
        <v>0</v>
      </c>
      <c r="K92" s="43">
        <f t="shared" si="4"/>
        <v>2.0408163265306101</v>
      </c>
      <c r="L92" s="44">
        <f t="shared" si="4"/>
        <v>0</v>
      </c>
      <c r="M92" s="21"/>
      <c r="T92" t="s">
        <v>384</v>
      </c>
      <c r="U92" s="46">
        <v>42.857142857142897</v>
      </c>
      <c r="V92" s="46">
        <v>22.4489795918367</v>
      </c>
      <c r="W92" s="46">
        <v>12.244897959183699</v>
      </c>
      <c r="X92" s="46">
        <v>16.326530612244898</v>
      </c>
      <c r="Y92" s="46">
        <v>4.0816326530612201</v>
      </c>
      <c r="Z92" s="46">
        <v>0</v>
      </c>
      <c r="AA92" s="46">
        <v>0</v>
      </c>
      <c r="AB92" s="46">
        <v>0</v>
      </c>
      <c r="AC92" s="46">
        <v>2.0408163265306101</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44.8979591836735</v>
      </c>
      <c r="D112" s="43">
        <f t="shared" si="5"/>
        <v>18.367346938775501</v>
      </c>
      <c r="E112" s="43">
        <f t="shared" si="5"/>
        <v>14.285714285714301</v>
      </c>
      <c r="F112" s="43">
        <f t="shared" si="5"/>
        <v>14.285714285714301</v>
      </c>
      <c r="G112" s="43">
        <f t="shared" si="5"/>
        <v>2.0408163265306101</v>
      </c>
      <c r="H112" s="43">
        <f t="shared" si="5"/>
        <v>2.0408163265306101</v>
      </c>
      <c r="I112" s="43">
        <f t="shared" si="5"/>
        <v>0</v>
      </c>
      <c r="J112" s="43">
        <f t="shared" si="5"/>
        <v>2.0408163265306101</v>
      </c>
      <c r="K112" s="43">
        <f t="shared" si="5"/>
        <v>2.0408163265306101</v>
      </c>
      <c r="L112" s="44">
        <f t="shared" si="5"/>
        <v>0</v>
      </c>
      <c r="M112" s="21"/>
      <c r="T112" t="s">
        <v>384</v>
      </c>
      <c r="U112" s="46">
        <v>44.8979591836735</v>
      </c>
      <c r="V112" s="46">
        <v>18.367346938775501</v>
      </c>
      <c r="W112" s="46">
        <v>14.285714285714301</v>
      </c>
      <c r="X112" s="46">
        <v>14.285714285714301</v>
      </c>
      <c r="Y112" s="46">
        <v>2.0408163265306101</v>
      </c>
      <c r="Z112" s="46">
        <v>2.0408163265306101</v>
      </c>
      <c r="AA112" s="46">
        <v>0</v>
      </c>
      <c r="AB112" s="46">
        <v>2.0408163265306101</v>
      </c>
      <c r="AC112" s="46">
        <v>2.0408163265306101</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2.0408163265306101</v>
      </c>
      <c r="D132" s="43">
        <f t="shared" si="6"/>
        <v>16.326530612244898</v>
      </c>
      <c r="E132" s="43">
        <f t="shared" si="6"/>
        <v>79.591836734693899</v>
      </c>
      <c r="F132" s="43">
        <f t="shared" si="6"/>
        <v>0</v>
      </c>
      <c r="G132" s="43">
        <f t="shared" si="6"/>
        <v>0</v>
      </c>
      <c r="H132" s="43">
        <f t="shared" si="6"/>
        <v>2.0408163265306101</v>
      </c>
      <c r="I132" s="43" t="str">
        <f t="shared" si="6"/>
        <v/>
      </c>
      <c r="J132" s="43" t="str">
        <f t="shared" si="6"/>
        <v/>
      </c>
      <c r="K132" s="43" t="str">
        <f t="shared" si="6"/>
        <v/>
      </c>
      <c r="L132" s="44">
        <f t="shared" si="6"/>
        <v>0</v>
      </c>
      <c r="M132" s="21"/>
      <c r="T132" t="s">
        <v>386</v>
      </c>
      <c r="U132" s="46">
        <v>2.0408163265306101</v>
      </c>
      <c r="V132" s="46">
        <v>16.326530612244898</v>
      </c>
      <c r="W132" s="46">
        <v>79.591836734693899</v>
      </c>
      <c r="X132" s="46">
        <v>0</v>
      </c>
      <c r="Y132" s="46">
        <v>0</v>
      </c>
      <c r="Z132" s="46">
        <v>2.0408163265306101</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2.0408163265306101</v>
      </c>
      <c r="D152" s="43">
        <f t="shared" si="7"/>
        <v>8.1632653061224492</v>
      </c>
      <c r="E152" s="43">
        <f t="shared" si="7"/>
        <v>87.755102040816297</v>
      </c>
      <c r="F152" s="43">
        <f t="shared" si="7"/>
        <v>0</v>
      </c>
      <c r="G152" s="43">
        <f t="shared" si="7"/>
        <v>0</v>
      </c>
      <c r="H152" s="43">
        <f t="shared" si="7"/>
        <v>2.0408163265306101</v>
      </c>
      <c r="I152" s="43" t="str">
        <f t="shared" si="7"/>
        <v/>
      </c>
      <c r="J152" s="43" t="str">
        <f t="shared" si="7"/>
        <v/>
      </c>
      <c r="K152" s="43" t="str">
        <f t="shared" si="7"/>
        <v/>
      </c>
      <c r="L152" s="44">
        <f t="shared" si="7"/>
        <v>0</v>
      </c>
      <c r="M152" s="21"/>
      <c r="T152" t="s">
        <v>384</v>
      </c>
      <c r="U152" s="46">
        <v>2.0408163265306101</v>
      </c>
      <c r="V152" s="46">
        <v>8.1632653061224492</v>
      </c>
      <c r="W152" s="46">
        <v>87.755102040816297</v>
      </c>
      <c r="X152" s="46">
        <v>0</v>
      </c>
      <c r="Y152" s="46">
        <v>0</v>
      </c>
      <c r="Z152" s="46">
        <v>2.0408163265306101</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2.0408163265306101</v>
      </c>
      <c r="D172" s="43">
        <f t="shared" si="8"/>
        <v>18.367346938775501</v>
      </c>
      <c r="E172" s="43">
        <f t="shared" si="8"/>
        <v>77.551020408163296</v>
      </c>
      <c r="F172" s="43">
        <f t="shared" si="8"/>
        <v>0</v>
      </c>
      <c r="G172" s="43">
        <f t="shared" si="8"/>
        <v>0</v>
      </c>
      <c r="H172" s="43">
        <f t="shared" si="8"/>
        <v>2.0408163265306101</v>
      </c>
      <c r="I172" s="43" t="str">
        <f t="shared" si="8"/>
        <v/>
      </c>
      <c r="J172" s="43" t="str">
        <f t="shared" si="8"/>
        <v/>
      </c>
      <c r="K172" s="43" t="str">
        <f t="shared" si="8"/>
        <v/>
      </c>
      <c r="L172" s="44">
        <f t="shared" si="8"/>
        <v>0</v>
      </c>
      <c r="M172" s="21"/>
      <c r="T172" t="s">
        <v>384</v>
      </c>
      <c r="U172" s="46">
        <v>2.0408163265306101</v>
      </c>
      <c r="V172" s="46">
        <v>18.367346938775501</v>
      </c>
      <c r="W172" s="46">
        <v>77.551020408163296</v>
      </c>
      <c r="X172" s="46">
        <v>0</v>
      </c>
      <c r="Y172" s="46">
        <v>0</v>
      </c>
      <c r="Z172" s="46">
        <v>2.0408163265306101</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6.12244897959184</v>
      </c>
      <c r="E192" s="43">
        <f t="shared" si="9"/>
        <v>30.612244897959201</v>
      </c>
      <c r="F192" s="43">
        <f t="shared" si="9"/>
        <v>30.612244897959201</v>
      </c>
      <c r="G192" s="43">
        <f t="shared" si="9"/>
        <v>8.1632653061224492</v>
      </c>
      <c r="H192" s="43">
        <f t="shared" si="9"/>
        <v>10.2040816326531</v>
      </c>
      <c r="I192" s="43">
        <f t="shared" si="9"/>
        <v>12.244897959183699</v>
      </c>
      <c r="J192" s="43">
        <f t="shared" si="9"/>
        <v>0</v>
      </c>
      <c r="K192" s="43">
        <f t="shared" si="9"/>
        <v>2.0408163265306101</v>
      </c>
      <c r="L192" s="44">
        <f t="shared" si="9"/>
        <v>0</v>
      </c>
      <c r="M192" s="21"/>
      <c r="T192" t="s">
        <v>384</v>
      </c>
      <c r="U192" s="46">
        <v>0</v>
      </c>
      <c r="V192" s="46">
        <v>6.12244897959184</v>
      </c>
      <c r="W192" s="46">
        <v>30.612244897959201</v>
      </c>
      <c r="X192" s="46">
        <v>30.612244897959201</v>
      </c>
      <c r="Y192" s="46">
        <v>8.1632653061224492</v>
      </c>
      <c r="Z192" s="46">
        <v>10.2040816326531</v>
      </c>
      <c r="AA192" s="46">
        <v>12.244897959183699</v>
      </c>
      <c r="AB192" s="46">
        <v>0</v>
      </c>
      <c r="AC192" s="46">
        <v>2.0408163265306101</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75.510204081632693</v>
      </c>
      <c r="D212" s="43">
        <f t="shared" si="10"/>
        <v>24.4897959183673</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75.510204081632693</v>
      </c>
      <c r="V212" s="46">
        <v>24.4897959183673</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85.714285714285694</v>
      </c>
      <c r="D232" s="43">
        <f t="shared" si="11"/>
        <v>14.285714285714301</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85.714285714285694</v>
      </c>
      <c r="V232" s="46">
        <v>14.285714285714301</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57.142857142857103</v>
      </c>
      <c r="D252" s="43">
        <f t="shared" si="12"/>
        <v>36.734693877551003</v>
      </c>
      <c r="E252" s="43">
        <f t="shared" si="12"/>
        <v>6.12244897959184</v>
      </c>
      <c r="F252" s="43">
        <f t="shared" si="12"/>
        <v>0</v>
      </c>
      <c r="G252" s="43">
        <f t="shared" si="12"/>
        <v>0</v>
      </c>
      <c r="H252" s="43">
        <f t="shared" si="12"/>
        <v>0</v>
      </c>
      <c r="I252" s="43">
        <f t="shared" si="12"/>
        <v>0</v>
      </c>
      <c r="J252" s="43">
        <f t="shared" si="12"/>
        <v>0</v>
      </c>
      <c r="K252" s="43">
        <f t="shared" si="12"/>
        <v>0</v>
      </c>
      <c r="L252" s="44">
        <f t="shared" si="12"/>
        <v>0</v>
      </c>
      <c r="M252" s="21"/>
      <c r="T252" t="s">
        <v>384</v>
      </c>
      <c r="U252" s="46">
        <v>57.142857142857103</v>
      </c>
      <c r="V252" s="46">
        <v>36.734693877551003</v>
      </c>
      <c r="W252" s="46">
        <v>6.12244897959184</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18.367346938775501</v>
      </c>
      <c r="D272" s="43">
        <f t="shared" si="13"/>
        <v>46.938775510204103</v>
      </c>
      <c r="E272" s="43">
        <f t="shared" si="13"/>
        <v>18.367346938775501</v>
      </c>
      <c r="F272" s="43">
        <f t="shared" si="13"/>
        <v>12.244897959183699</v>
      </c>
      <c r="G272" s="43">
        <f t="shared" si="13"/>
        <v>4.0816326530612201</v>
      </c>
      <c r="H272" s="43">
        <f t="shared" si="13"/>
        <v>0</v>
      </c>
      <c r="I272" s="43">
        <f t="shared" si="13"/>
        <v>0</v>
      </c>
      <c r="J272" s="43">
        <f t="shared" si="13"/>
        <v>0</v>
      </c>
      <c r="K272" s="43">
        <f t="shared" si="13"/>
        <v>0</v>
      </c>
      <c r="L272" s="44">
        <f t="shared" si="13"/>
        <v>0</v>
      </c>
      <c r="M272" s="21"/>
      <c r="T272" t="s">
        <v>384</v>
      </c>
      <c r="U272" s="46">
        <v>18.367346938775501</v>
      </c>
      <c r="V272" s="46">
        <v>46.938775510204103</v>
      </c>
      <c r="W272" s="46">
        <v>18.367346938775501</v>
      </c>
      <c r="X272" s="46">
        <v>12.244897959183699</v>
      </c>
      <c r="Y272" s="46">
        <v>4.0816326530612201</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10.2040816326531</v>
      </c>
      <c r="E292" s="43">
        <f t="shared" si="14"/>
        <v>0</v>
      </c>
      <c r="F292" s="43">
        <f t="shared" si="14"/>
        <v>89.7959183673469</v>
      </c>
      <c r="G292" s="43" t="str">
        <f t="shared" si="14"/>
        <v/>
      </c>
      <c r="H292" s="43" t="str">
        <f t="shared" si="14"/>
        <v/>
      </c>
      <c r="I292" s="43" t="str">
        <f t="shared" si="14"/>
        <v/>
      </c>
      <c r="J292" s="43" t="str">
        <f t="shared" si="14"/>
        <v/>
      </c>
      <c r="K292" s="43" t="str">
        <f t="shared" si="14"/>
        <v/>
      </c>
      <c r="L292" s="44">
        <f t="shared" si="14"/>
        <v>0</v>
      </c>
      <c r="T292" s="23" t="s">
        <v>384</v>
      </c>
      <c r="U292" s="47">
        <v>0</v>
      </c>
      <c r="V292" s="47">
        <v>10.2040816326531</v>
      </c>
      <c r="W292" s="47">
        <v>0</v>
      </c>
      <c r="X292" s="47">
        <v>89.7959183673469</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44.8979591836735</v>
      </c>
      <c r="D312" s="43">
        <f t="shared" si="15"/>
        <v>53.061224489795897</v>
      </c>
      <c r="E312" s="43">
        <f t="shared" si="15"/>
        <v>2.0408163265306101</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44.8979591836735</v>
      </c>
      <c r="V312" s="47">
        <v>53.061224489795897</v>
      </c>
      <c r="W312" s="47">
        <v>2.0408163265306101</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79.591836734693899</v>
      </c>
      <c r="D332" s="43">
        <f t="shared" si="16"/>
        <v>20.408163265306101</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79.591836734693899</v>
      </c>
      <c r="V332" s="47">
        <v>20.408163265306101</v>
      </c>
      <c r="W332" s="47">
        <v>0</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73.469387755102005</v>
      </c>
      <c r="D352" s="43">
        <f t="shared" si="17"/>
        <v>24.4897959183673</v>
      </c>
      <c r="E352" s="43">
        <f t="shared" si="17"/>
        <v>2.0408163265306101</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73.469387755102005</v>
      </c>
      <c r="V352" s="47">
        <v>24.4897959183673</v>
      </c>
      <c r="W352" s="47">
        <v>2.0408163265306101</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16.326530612244898</v>
      </c>
      <c r="D372" s="43">
        <f t="shared" si="18"/>
        <v>77.551020408163296</v>
      </c>
      <c r="E372" s="43">
        <f t="shared" si="18"/>
        <v>6.12244897959184</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16.326530612244898</v>
      </c>
      <c r="V372" s="47">
        <v>77.551020408163296</v>
      </c>
      <c r="W372" s="47">
        <v>6.12244897959184</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36.734693877551003</v>
      </c>
      <c r="D392" s="43">
        <f t="shared" si="19"/>
        <v>57.142857142857103</v>
      </c>
      <c r="E392" s="43">
        <f t="shared" si="19"/>
        <v>6.12244897959184</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36.734693877551003</v>
      </c>
      <c r="V392" s="46">
        <v>57.142857142857103</v>
      </c>
      <c r="W392" s="46">
        <v>6.12244897959184</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16.326530612244898</v>
      </c>
      <c r="D412" s="43">
        <f t="shared" si="20"/>
        <v>69.387755102040799</v>
      </c>
      <c r="E412" s="43">
        <f t="shared" si="20"/>
        <v>14.285714285714301</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16.326530612244898</v>
      </c>
      <c r="V412" s="46">
        <v>69.387755102040799</v>
      </c>
      <c r="W412" s="46">
        <v>14.285714285714301</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10.2040816326531</v>
      </c>
      <c r="D432" s="43">
        <f t="shared" si="21"/>
        <v>10.2040816326531</v>
      </c>
      <c r="E432" s="43">
        <f t="shared" si="21"/>
        <v>12.244897959183699</v>
      </c>
      <c r="F432" s="43">
        <f t="shared" si="21"/>
        <v>16.326530612244898</v>
      </c>
      <c r="G432" s="43">
        <f t="shared" si="21"/>
        <v>30.612244897959201</v>
      </c>
      <c r="H432" s="43">
        <f t="shared" si="21"/>
        <v>14.285714285714301</v>
      </c>
      <c r="I432" s="43">
        <f t="shared" si="21"/>
        <v>2.0408163265306101</v>
      </c>
      <c r="J432" s="43" t="str">
        <f t="shared" si="21"/>
        <v/>
      </c>
      <c r="K432" s="43" t="str">
        <f t="shared" si="21"/>
        <v/>
      </c>
      <c r="L432" s="44">
        <f t="shared" si="21"/>
        <v>4.0816326530612201</v>
      </c>
      <c r="M432" s="21"/>
      <c r="T432" t="s">
        <v>384</v>
      </c>
      <c r="U432" s="46">
        <v>10.2040816326531</v>
      </c>
      <c r="V432" s="46">
        <v>10.2040816326531</v>
      </c>
      <c r="W432" s="46">
        <v>12.244897959183699</v>
      </c>
      <c r="X432" s="46">
        <v>16.326530612244898</v>
      </c>
      <c r="Y432" s="46">
        <v>30.612244897959201</v>
      </c>
      <c r="Z432" s="46">
        <v>14.285714285714301</v>
      </c>
      <c r="AA432" s="46">
        <v>2.0408163265306101</v>
      </c>
      <c r="AB432" s="46"/>
      <c r="AC432" s="46"/>
      <c r="AD432" s="46">
        <v>4.0816326530612201</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97.959183673469397</v>
      </c>
      <c r="D452" s="43">
        <f t="shared" si="22"/>
        <v>0</v>
      </c>
      <c r="E452" s="43">
        <f t="shared" si="22"/>
        <v>0</v>
      </c>
      <c r="F452" s="43">
        <f t="shared" si="22"/>
        <v>2.0408163265306101</v>
      </c>
      <c r="G452" s="43">
        <f t="shared" si="22"/>
        <v>0</v>
      </c>
      <c r="H452" s="43">
        <f t="shared" si="22"/>
        <v>0</v>
      </c>
      <c r="I452" s="43">
        <f t="shared" si="22"/>
        <v>0</v>
      </c>
      <c r="J452" s="43" t="str">
        <f t="shared" si="22"/>
        <v/>
      </c>
      <c r="K452" s="43" t="str">
        <f t="shared" si="22"/>
        <v/>
      </c>
      <c r="L452" s="44">
        <f t="shared" si="22"/>
        <v>0</v>
      </c>
      <c r="M452" s="21"/>
      <c r="T452" t="s">
        <v>384</v>
      </c>
      <c r="U452" s="46">
        <v>97.959183673469397</v>
      </c>
      <c r="V452" s="46">
        <v>0</v>
      </c>
      <c r="W452" s="46">
        <v>0</v>
      </c>
      <c r="X452" s="46">
        <v>2.0408163265306101</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69.387755102040799</v>
      </c>
      <c r="D472" s="43">
        <f t="shared" si="23"/>
        <v>14.285714285714301</v>
      </c>
      <c r="E472" s="43">
        <f t="shared" si="23"/>
        <v>2.0408163265306101</v>
      </c>
      <c r="F472" s="43">
        <f t="shared" si="23"/>
        <v>0</v>
      </c>
      <c r="G472" s="43">
        <f t="shared" si="23"/>
        <v>6.12244897959184</v>
      </c>
      <c r="H472" s="43">
        <f t="shared" si="23"/>
        <v>8.1632653061224492</v>
      </c>
      <c r="I472" s="43" t="str">
        <f t="shared" si="23"/>
        <v/>
      </c>
      <c r="J472" s="43" t="str">
        <f t="shared" si="23"/>
        <v/>
      </c>
      <c r="K472" s="43" t="str">
        <f t="shared" si="23"/>
        <v/>
      </c>
      <c r="L472" s="44">
        <f t="shared" si="23"/>
        <v>0</v>
      </c>
      <c r="M472" s="21"/>
      <c r="T472" t="s">
        <v>384</v>
      </c>
      <c r="U472" s="46">
        <v>69.387755102040799</v>
      </c>
      <c r="V472" s="46">
        <v>14.285714285714301</v>
      </c>
      <c r="W472" s="46">
        <v>2.0408163265306101</v>
      </c>
      <c r="X472" s="46">
        <v>0</v>
      </c>
      <c r="Y472" s="46">
        <v>6.12244897959184</v>
      </c>
      <c r="Z472" s="46">
        <v>8.1632653061224492</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4.0816326530612201</v>
      </c>
      <c r="D492" s="43">
        <f t="shared" si="24"/>
        <v>6.12244897959184</v>
      </c>
      <c r="E492" s="43">
        <f t="shared" si="24"/>
        <v>51.020408163265301</v>
      </c>
      <c r="F492" s="43">
        <f t="shared" si="24"/>
        <v>36.734693877551003</v>
      </c>
      <c r="G492" s="43">
        <f t="shared" si="24"/>
        <v>2.0408163265306101</v>
      </c>
      <c r="H492" s="43" t="str">
        <f t="shared" si="24"/>
        <v/>
      </c>
      <c r="I492" s="43" t="str">
        <f t="shared" si="24"/>
        <v/>
      </c>
      <c r="J492" s="43" t="str">
        <f t="shared" si="24"/>
        <v/>
      </c>
      <c r="K492" s="43" t="str">
        <f t="shared" si="24"/>
        <v/>
      </c>
      <c r="L492" s="44">
        <f t="shared" si="24"/>
        <v>0</v>
      </c>
      <c r="M492" s="21"/>
      <c r="T492" t="s">
        <v>384</v>
      </c>
      <c r="U492" s="46">
        <v>4.0816326530612201</v>
      </c>
      <c r="V492" s="46">
        <v>6.12244897959184</v>
      </c>
      <c r="W492" s="46">
        <v>51.020408163265301</v>
      </c>
      <c r="X492" s="46">
        <v>36.734693877551003</v>
      </c>
      <c r="Y492" s="46">
        <v>2.0408163265306101</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10.2040816326531</v>
      </c>
      <c r="D512" s="43">
        <f t="shared" si="25"/>
        <v>16.326530612244898</v>
      </c>
      <c r="E512" s="43">
        <f t="shared" si="25"/>
        <v>10.2040816326531</v>
      </c>
      <c r="F512" s="43">
        <f t="shared" si="25"/>
        <v>32.653061224489797</v>
      </c>
      <c r="G512" s="43">
        <f t="shared" si="25"/>
        <v>24.4897959183673</v>
      </c>
      <c r="H512" s="43">
        <f t="shared" si="25"/>
        <v>6.12244897959184</v>
      </c>
      <c r="I512" s="43" t="str">
        <f t="shared" si="25"/>
        <v/>
      </c>
      <c r="J512" s="43" t="str">
        <f t="shared" si="25"/>
        <v/>
      </c>
      <c r="K512" s="43" t="str">
        <f t="shared" si="25"/>
        <v/>
      </c>
      <c r="L512" s="44">
        <f t="shared" si="25"/>
        <v>0</v>
      </c>
      <c r="M512" s="21"/>
      <c r="T512" t="s">
        <v>384</v>
      </c>
      <c r="U512" s="46">
        <v>10.2040816326531</v>
      </c>
      <c r="V512" s="46">
        <v>16.326530612244898</v>
      </c>
      <c r="W512" s="46">
        <v>10.2040816326531</v>
      </c>
      <c r="X512" s="46">
        <v>32.653061224489797</v>
      </c>
      <c r="Y512" s="46">
        <v>24.4897959183673</v>
      </c>
      <c r="Z512" s="46">
        <v>6.12244897959184</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2.0408163265306101</v>
      </c>
      <c r="D532" s="43">
        <f t="shared" si="26"/>
        <v>0</v>
      </c>
      <c r="E532" s="43">
        <f t="shared" si="26"/>
        <v>0</v>
      </c>
      <c r="F532" s="43">
        <f t="shared" si="26"/>
        <v>8.1632653061224492</v>
      </c>
      <c r="G532" s="43">
        <f t="shared" si="26"/>
        <v>89.7959183673469</v>
      </c>
      <c r="H532" s="43" t="str">
        <f t="shared" si="26"/>
        <v/>
      </c>
      <c r="I532" s="43" t="str">
        <f t="shared" si="26"/>
        <v/>
      </c>
      <c r="J532" s="43" t="str">
        <f t="shared" si="26"/>
        <v/>
      </c>
      <c r="K532" s="43" t="str">
        <f t="shared" si="26"/>
        <v/>
      </c>
      <c r="L532" s="44">
        <f t="shared" si="26"/>
        <v>0</v>
      </c>
      <c r="M532" s="21"/>
      <c r="T532" t="s">
        <v>384</v>
      </c>
      <c r="U532" s="46">
        <v>2.0408163265306101</v>
      </c>
      <c r="V532" s="46">
        <v>0</v>
      </c>
      <c r="W532" s="46">
        <v>0</v>
      </c>
      <c r="X532" s="46">
        <v>8.1632653061224492</v>
      </c>
      <c r="Y532" s="46">
        <v>89.7959183673469</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14.285714285714301</v>
      </c>
      <c r="D552" s="43">
        <f t="shared" si="27"/>
        <v>28.571428571428601</v>
      </c>
      <c r="E552" s="43">
        <f t="shared" si="27"/>
        <v>38.775510204081598</v>
      </c>
      <c r="F552" s="43">
        <f t="shared" si="27"/>
        <v>14.285714285714301</v>
      </c>
      <c r="G552" s="43">
        <f t="shared" si="27"/>
        <v>2.0408163265306101</v>
      </c>
      <c r="H552" s="43" t="str">
        <f t="shared" si="27"/>
        <v/>
      </c>
      <c r="I552" s="43" t="str">
        <f t="shared" si="27"/>
        <v/>
      </c>
      <c r="J552" s="43" t="str">
        <f t="shared" si="27"/>
        <v/>
      </c>
      <c r="K552" s="43" t="str">
        <f t="shared" si="27"/>
        <v/>
      </c>
      <c r="L552" s="44">
        <f t="shared" si="27"/>
        <v>2.0408163265306101</v>
      </c>
      <c r="M552" s="21"/>
      <c r="T552" t="s">
        <v>384</v>
      </c>
      <c r="U552" s="46">
        <v>14.285714285714301</v>
      </c>
      <c r="V552" s="46">
        <v>28.571428571428601</v>
      </c>
      <c r="W552" s="46">
        <v>38.775510204081598</v>
      </c>
      <c r="X552" s="46">
        <v>14.285714285714301</v>
      </c>
      <c r="Y552" s="46">
        <v>2.0408163265306101</v>
      </c>
      <c r="Z552" s="46"/>
      <c r="AA552" s="46"/>
      <c r="AB552" s="46"/>
      <c r="AC552" s="46"/>
      <c r="AD552" s="46">
        <v>2.0408163265306101</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55.1020408163265</v>
      </c>
      <c r="D572" s="43">
        <f t="shared" si="28"/>
        <v>44.8979591836735</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55.1020408163265</v>
      </c>
      <c r="V572" s="46">
        <v>44.8979591836735</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42.857142857142897</v>
      </c>
      <c r="D592" s="43">
        <f t="shared" si="29"/>
        <v>57.142857142857103</v>
      </c>
      <c r="E592" s="43">
        <f t="shared" si="29"/>
        <v>0</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42.857142857142897</v>
      </c>
      <c r="V592" s="46">
        <v>57.142857142857103</v>
      </c>
      <c r="W592" s="46">
        <v>0</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36.734693877551003</v>
      </c>
      <c r="D612" s="43">
        <f t="shared" si="30"/>
        <v>61.224489795918402</v>
      </c>
      <c r="E612" s="43">
        <f t="shared" si="30"/>
        <v>2.0408163265306101</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36.734693877551003</v>
      </c>
      <c r="V612" s="46">
        <v>61.224489795918402</v>
      </c>
      <c r="W612" s="46">
        <v>2.0408163265306101</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30.612244897959201</v>
      </c>
      <c r="D632" s="43">
        <f t="shared" si="31"/>
        <v>69.387755102040799</v>
      </c>
      <c r="E632" s="43">
        <f t="shared" si="31"/>
        <v>0</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30.612244897959201</v>
      </c>
      <c r="V632" s="46">
        <v>69.387755102040799</v>
      </c>
      <c r="W632" s="46">
        <v>0</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46.938775510204103</v>
      </c>
      <c r="D652" s="43">
        <f t="shared" si="32"/>
        <v>51.020408163265301</v>
      </c>
      <c r="E652" s="43">
        <f t="shared" si="32"/>
        <v>2.0408163265306101</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46.938775510204103</v>
      </c>
      <c r="V652" s="46">
        <v>51.020408163265301</v>
      </c>
      <c r="W652" s="46">
        <v>2.0408163265306101</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18.367346938775501</v>
      </c>
      <c r="D672" s="43">
        <f t="shared" si="33"/>
        <v>79.591836734693899</v>
      </c>
      <c r="E672" s="43">
        <f t="shared" si="33"/>
        <v>2.0408163265306101</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18.367346938775501</v>
      </c>
      <c r="V672" s="46">
        <v>79.591836734693899</v>
      </c>
      <c r="W672" s="46">
        <v>2.0408163265306101</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46.938775510204103</v>
      </c>
      <c r="D692" s="43">
        <f t="shared" si="34"/>
        <v>53.061224489795897</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46.938775510204103</v>
      </c>
      <c r="V692" s="46">
        <v>53.061224489795897</v>
      </c>
      <c r="W692" s="46">
        <v>0</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42.857142857142897</v>
      </c>
      <c r="D712" s="43">
        <f t="shared" si="35"/>
        <v>57.142857142857103</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42.857142857142897</v>
      </c>
      <c r="V712" s="46">
        <v>57.142857142857103</v>
      </c>
      <c r="W712" s="46">
        <v>0</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20.408163265306101</v>
      </c>
      <c r="D732" s="43">
        <f t="shared" si="36"/>
        <v>77.551020408163296</v>
      </c>
      <c r="E732" s="43">
        <f t="shared" si="36"/>
        <v>2.0408163265306101</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20.408163265306101</v>
      </c>
      <c r="V732" s="46">
        <v>77.551020408163296</v>
      </c>
      <c r="W732" s="46">
        <v>2.0408163265306101</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32.653061224489797</v>
      </c>
      <c r="D752" s="43">
        <f t="shared" si="37"/>
        <v>61.224489795918402</v>
      </c>
      <c r="E752" s="43">
        <f t="shared" si="37"/>
        <v>6.12244897959184</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32.653061224489797</v>
      </c>
      <c r="V752" s="46">
        <v>61.224489795918402</v>
      </c>
      <c r="W752" s="46">
        <v>6.12244897959184</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26.530612244897998</v>
      </c>
      <c r="D772" s="43">
        <f t="shared" si="38"/>
        <v>65.306122448979593</v>
      </c>
      <c r="E772" s="43">
        <f t="shared" si="38"/>
        <v>8.1632653061224492</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26.530612244897998</v>
      </c>
      <c r="V772" s="46">
        <v>65.306122448979593</v>
      </c>
      <c r="W772" s="46">
        <v>8.1632653061224492</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22.4489795918367</v>
      </c>
      <c r="D792" s="43">
        <f t="shared" si="39"/>
        <v>75.510204081632693</v>
      </c>
      <c r="E792" s="43">
        <f t="shared" si="39"/>
        <v>2.0408163265306101</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22.4489795918367</v>
      </c>
      <c r="V792" s="46">
        <v>75.510204081632693</v>
      </c>
      <c r="W792" s="46">
        <v>2.0408163265306101</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55.1020408163265</v>
      </c>
      <c r="D812" s="43">
        <f t="shared" si="40"/>
        <v>42.857142857142897</v>
      </c>
      <c r="E812" s="43">
        <f t="shared" si="40"/>
        <v>2.0408163265306101</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55.1020408163265</v>
      </c>
      <c r="V812" s="47">
        <v>42.857142857142897</v>
      </c>
      <c r="W812" s="47">
        <v>2.0408163265306101</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46.938775510204103</v>
      </c>
      <c r="D832" s="43">
        <f t="shared" si="41"/>
        <v>51.020408163265301</v>
      </c>
      <c r="E832" s="43">
        <f t="shared" si="41"/>
        <v>2.0408163265306101</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46.938775510204103</v>
      </c>
      <c r="V832" s="47">
        <v>51.020408163265301</v>
      </c>
      <c r="W832" s="47">
        <v>2.0408163265306101</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55.1020408163265</v>
      </c>
      <c r="D852" s="43">
        <f t="shared" si="42"/>
        <v>44.8979591836735</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55.1020408163265</v>
      </c>
      <c r="V852" s="47">
        <v>44.8979591836735</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81.632653061224502</v>
      </c>
      <c r="D872" s="43">
        <f t="shared" si="43"/>
        <v>16.326530612244898</v>
      </c>
      <c r="E872" s="43">
        <f t="shared" si="43"/>
        <v>2.0408163265306101</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81.632653061224502</v>
      </c>
      <c r="V872" s="47">
        <v>16.326530612244898</v>
      </c>
      <c r="W872" s="47">
        <v>2.0408163265306101</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22.4489795918367</v>
      </c>
      <c r="D892" s="43">
        <f t="shared" si="44"/>
        <v>75.510204081632693</v>
      </c>
      <c r="E892" s="43">
        <f t="shared" si="44"/>
        <v>2.0408163265306101</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22.4489795918367</v>
      </c>
      <c r="V892" s="47">
        <v>75.510204081632693</v>
      </c>
      <c r="W892" s="47">
        <v>2.0408163265306101</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12.244897959183699</v>
      </c>
      <c r="D912" s="43">
        <f t="shared" si="45"/>
        <v>67.346938775510196</v>
      </c>
      <c r="E912" s="43">
        <f t="shared" si="45"/>
        <v>18.367346938775501</v>
      </c>
      <c r="F912" s="43">
        <f t="shared" si="45"/>
        <v>2.0408163265306101</v>
      </c>
      <c r="G912" s="43" t="str">
        <f t="shared" si="45"/>
        <v/>
      </c>
      <c r="H912" s="43" t="str">
        <f t="shared" si="45"/>
        <v/>
      </c>
      <c r="I912" s="43" t="str">
        <f t="shared" si="45"/>
        <v/>
      </c>
      <c r="J912" s="43" t="str">
        <f t="shared" si="45"/>
        <v/>
      </c>
      <c r="K912" s="43" t="str">
        <f t="shared" si="45"/>
        <v/>
      </c>
      <c r="L912" s="44">
        <f t="shared" si="45"/>
        <v>0</v>
      </c>
      <c r="T912" s="23" t="s">
        <v>384</v>
      </c>
      <c r="U912" s="47">
        <v>12.244897959183699</v>
      </c>
      <c r="V912" s="47">
        <v>67.346938775510196</v>
      </c>
      <c r="W912" s="47">
        <v>18.367346938775501</v>
      </c>
      <c r="X912" s="47">
        <v>2.0408163265306101</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6.12244897959184</v>
      </c>
      <c r="D932" s="43">
        <f t="shared" si="46"/>
        <v>10.2040816326531</v>
      </c>
      <c r="E932" s="43">
        <f t="shared" si="46"/>
        <v>63.265306122448997</v>
      </c>
      <c r="F932" s="43">
        <f t="shared" si="46"/>
        <v>18.367346938775501</v>
      </c>
      <c r="G932" s="43" t="str">
        <f t="shared" si="46"/>
        <v/>
      </c>
      <c r="H932" s="43" t="str">
        <f t="shared" si="46"/>
        <v/>
      </c>
      <c r="I932" s="43" t="str">
        <f t="shared" si="46"/>
        <v/>
      </c>
      <c r="J932" s="43" t="str">
        <f t="shared" si="46"/>
        <v/>
      </c>
      <c r="K932" s="43" t="str">
        <f t="shared" si="46"/>
        <v/>
      </c>
      <c r="L932" s="44">
        <f t="shared" si="46"/>
        <v>2.0408163265306101</v>
      </c>
      <c r="T932" s="23" t="s">
        <v>384</v>
      </c>
      <c r="U932" s="47">
        <v>6.12244897959184</v>
      </c>
      <c r="V932" s="47">
        <v>10.2040816326531</v>
      </c>
      <c r="W932" s="47">
        <v>63.265306122448997</v>
      </c>
      <c r="X932" s="47">
        <v>18.367346938775501</v>
      </c>
      <c r="Y932" s="47"/>
      <c r="Z932" s="47"/>
      <c r="AA932" s="47"/>
      <c r="AB932" s="47"/>
      <c r="AC932" s="47"/>
      <c r="AD932" s="47">
        <v>2.0408163265306101</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4.0816326530612201</v>
      </c>
      <c r="D952" s="43">
        <f t="shared" si="47"/>
        <v>14.285714285714301</v>
      </c>
      <c r="E952" s="43">
        <f t="shared" si="47"/>
        <v>57.142857142857103</v>
      </c>
      <c r="F952" s="43">
        <f t="shared" si="47"/>
        <v>22.4489795918367</v>
      </c>
      <c r="G952" s="43" t="str">
        <f t="shared" si="47"/>
        <v/>
      </c>
      <c r="H952" s="43" t="str">
        <f t="shared" si="47"/>
        <v/>
      </c>
      <c r="I952" s="43" t="str">
        <f t="shared" si="47"/>
        <v/>
      </c>
      <c r="J952" s="43" t="str">
        <f t="shared" si="47"/>
        <v/>
      </c>
      <c r="K952" s="43" t="str">
        <f t="shared" si="47"/>
        <v/>
      </c>
      <c r="L952" s="44">
        <f t="shared" si="47"/>
        <v>2.0408163265306101</v>
      </c>
      <c r="T952" s="23" t="s">
        <v>384</v>
      </c>
      <c r="U952" s="47">
        <v>4.0816326530612201</v>
      </c>
      <c r="V952" s="47">
        <v>14.285714285714301</v>
      </c>
      <c r="W952" s="47">
        <v>57.142857142857103</v>
      </c>
      <c r="X952" s="47">
        <v>22.4489795918367</v>
      </c>
      <c r="Y952" s="47"/>
      <c r="Z952" s="47"/>
      <c r="AA952" s="47"/>
      <c r="AB952" s="47"/>
      <c r="AC952" s="47"/>
      <c r="AD952" s="47">
        <v>2.0408163265306101</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18.367346938775501</v>
      </c>
      <c r="D972" s="43">
        <f t="shared" si="48"/>
        <v>32.653061224489797</v>
      </c>
      <c r="E972" s="43">
        <f t="shared" si="48"/>
        <v>32.653061224489797</v>
      </c>
      <c r="F972" s="43">
        <f t="shared" si="48"/>
        <v>14.285714285714301</v>
      </c>
      <c r="G972" s="43" t="str">
        <f t="shared" si="48"/>
        <v/>
      </c>
      <c r="H972" s="43" t="str">
        <f t="shared" si="48"/>
        <v/>
      </c>
      <c r="I972" s="43" t="str">
        <f t="shared" si="48"/>
        <v/>
      </c>
      <c r="J972" s="43" t="str">
        <f t="shared" si="48"/>
        <v/>
      </c>
      <c r="K972" s="43" t="str">
        <f t="shared" si="48"/>
        <v/>
      </c>
      <c r="L972" s="44">
        <f t="shared" si="48"/>
        <v>2.0408163265306101</v>
      </c>
      <c r="T972" s="23" t="s">
        <v>384</v>
      </c>
      <c r="U972" s="47">
        <v>18.367346938775501</v>
      </c>
      <c r="V972" s="47">
        <v>32.653061224489797</v>
      </c>
      <c r="W972" s="47">
        <v>32.653061224489797</v>
      </c>
      <c r="X972" s="47">
        <v>14.285714285714301</v>
      </c>
      <c r="Y972" s="47"/>
      <c r="Z972" s="47"/>
      <c r="AA972" s="47"/>
      <c r="AB972" s="47"/>
      <c r="AC972" s="47"/>
      <c r="AD972" s="47">
        <v>2.0408163265306101</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63.265306122448997</v>
      </c>
      <c r="D992" s="43">
        <f t="shared" si="49"/>
        <v>36.734693877551003</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63.265306122448997</v>
      </c>
      <c r="V992" s="47">
        <v>36.734693877551003</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51.020408163265301</v>
      </c>
      <c r="D1012" s="43">
        <f t="shared" si="50"/>
        <v>48.979591836734699</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51.020408163265301</v>
      </c>
      <c r="V1012" s="47">
        <v>48.979591836734699</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61.224489795918402</v>
      </c>
      <c r="D1032" s="43">
        <f t="shared" si="51"/>
        <v>38.775510204081598</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61.224489795918402</v>
      </c>
      <c r="V1032" s="47">
        <v>38.775510204081598</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44.8979591836735</v>
      </c>
      <c r="D1052" s="43">
        <f t="shared" si="52"/>
        <v>55.1020408163265</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44.8979591836735</v>
      </c>
      <c r="V1052" s="47">
        <v>55.1020408163265</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34.6938775510204</v>
      </c>
      <c r="D1072" s="43">
        <f t="shared" si="53"/>
        <v>59.183673469387799</v>
      </c>
      <c r="E1072" s="43">
        <f t="shared" si="53"/>
        <v>2.0408163265306101</v>
      </c>
      <c r="F1072" s="43">
        <f t="shared" si="53"/>
        <v>4.0816326530612201</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34.6938775510204</v>
      </c>
      <c r="V1072" s="47">
        <v>59.183673469387799</v>
      </c>
      <c r="W1072" s="47">
        <v>2.0408163265306101</v>
      </c>
      <c r="X1072" s="47">
        <v>4.0816326530612201</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16.326530612244898</v>
      </c>
      <c r="D1092" s="43">
        <f t="shared" si="54"/>
        <v>14.285714285714301</v>
      </c>
      <c r="E1092" s="43">
        <f t="shared" si="54"/>
        <v>20.408163265306101</v>
      </c>
      <c r="F1092" s="43">
        <f t="shared" si="54"/>
        <v>12.244897959183699</v>
      </c>
      <c r="G1092" s="43">
        <f t="shared" si="54"/>
        <v>36.734693877551003</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16.326530612244898</v>
      </c>
      <c r="V1092" s="47">
        <v>14.285714285714301</v>
      </c>
      <c r="W1092" s="47">
        <v>20.408163265306101</v>
      </c>
      <c r="X1092" s="47">
        <v>12.244897959183699</v>
      </c>
      <c r="Y1092" s="47">
        <v>36.734693877551003</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16.326530612244898</v>
      </c>
      <c r="D1112" s="43">
        <f t="shared" si="55"/>
        <v>12.244897959183699</v>
      </c>
      <c r="E1112" s="43">
        <f t="shared" si="55"/>
        <v>16.326530612244898</v>
      </c>
      <c r="F1112" s="43">
        <f t="shared" si="55"/>
        <v>14.285714285714301</v>
      </c>
      <c r="G1112" s="43">
        <f t="shared" si="55"/>
        <v>40.816326530612201</v>
      </c>
      <c r="H1112" s="43" t="str">
        <f t="shared" si="55"/>
        <v/>
      </c>
      <c r="I1112" s="43" t="str">
        <f t="shared" si="55"/>
        <v/>
      </c>
      <c r="J1112" s="43" t="str">
        <f t="shared" si="55"/>
        <v/>
      </c>
      <c r="K1112" s="43" t="str">
        <f t="shared" si="55"/>
        <v/>
      </c>
      <c r="L1112" s="44">
        <f t="shared" si="55"/>
        <v>0</v>
      </c>
      <c r="T1112" s="23" t="s">
        <v>384</v>
      </c>
      <c r="U1112" s="47">
        <v>16.326530612244898</v>
      </c>
      <c r="V1112" s="47">
        <v>12.244897959183699</v>
      </c>
      <c r="W1112" s="47">
        <v>16.326530612244898</v>
      </c>
      <c r="X1112" s="47">
        <v>14.285714285714301</v>
      </c>
      <c r="Y1112" s="47">
        <v>40.816326530612201</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16.326530612244898</v>
      </c>
      <c r="D1132" s="43">
        <f t="shared" si="56"/>
        <v>14.285714285714301</v>
      </c>
      <c r="E1132" s="43">
        <f t="shared" si="56"/>
        <v>24.4897959183673</v>
      </c>
      <c r="F1132" s="43">
        <f t="shared" si="56"/>
        <v>12.244897959183699</v>
      </c>
      <c r="G1132" s="43">
        <f t="shared" si="56"/>
        <v>32.653061224489797</v>
      </c>
      <c r="H1132" s="43" t="str">
        <f t="shared" si="56"/>
        <v/>
      </c>
      <c r="I1132" s="43" t="str">
        <f t="shared" si="56"/>
        <v/>
      </c>
      <c r="J1132" s="43" t="str">
        <f t="shared" si="56"/>
        <v/>
      </c>
      <c r="K1132" s="43" t="str">
        <f t="shared" si="56"/>
        <v/>
      </c>
      <c r="L1132" s="44">
        <f t="shared" si="56"/>
        <v>0</v>
      </c>
      <c r="T1132" s="23" t="s">
        <v>384</v>
      </c>
      <c r="U1132" s="47">
        <v>16.326530612244898</v>
      </c>
      <c r="V1132" s="47">
        <v>14.285714285714301</v>
      </c>
      <c r="W1132" s="47">
        <v>24.4897959183673</v>
      </c>
      <c r="X1132" s="47">
        <v>12.244897959183699</v>
      </c>
      <c r="Y1132" s="47">
        <v>32.653061224489797</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2.0408163265306101</v>
      </c>
      <c r="D1152" s="43">
        <f t="shared" si="57"/>
        <v>0</v>
      </c>
      <c r="E1152" s="43">
        <f t="shared" si="57"/>
        <v>10.2040816326531</v>
      </c>
      <c r="F1152" s="43">
        <f t="shared" si="57"/>
        <v>16.326530612244898</v>
      </c>
      <c r="G1152" s="43">
        <f t="shared" si="57"/>
        <v>71.428571428571402</v>
      </c>
      <c r="H1152" s="43" t="str">
        <f t="shared" si="57"/>
        <v/>
      </c>
      <c r="I1152" s="43" t="str">
        <f t="shared" si="57"/>
        <v/>
      </c>
      <c r="J1152" s="43" t="str">
        <f t="shared" si="57"/>
        <v/>
      </c>
      <c r="K1152" s="43" t="str">
        <f t="shared" si="57"/>
        <v/>
      </c>
      <c r="L1152" s="44">
        <f t="shared" si="57"/>
        <v>0</v>
      </c>
      <c r="T1152" s="23" t="s">
        <v>384</v>
      </c>
      <c r="U1152" s="47">
        <v>2.0408163265306101</v>
      </c>
      <c r="V1152" s="47">
        <v>0</v>
      </c>
      <c r="W1152" s="47">
        <v>10.2040816326531</v>
      </c>
      <c r="X1152" s="47">
        <v>16.326530612244898</v>
      </c>
      <c r="Y1152" s="47">
        <v>71.428571428571402</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28.571428571428601</v>
      </c>
      <c r="D1172" s="43">
        <f t="shared" si="58"/>
        <v>67.346938775510196</v>
      </c>
      <c r="E1172" s="43">
        <f t="shared" si="58"/>
        <v>4.0816326530612201</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28.571428571428601</v>
      </c>
      <c r="V1172" s="47">
        <v>67.346938775510196</v>
      </c>
      <c r="W1172" s="47">
        <v>4.0816326530612201</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10.2040816326531</v>
      </c>
      <c r="D1192" s="43">
        <f t="shared" si="59"/>
        <v>67.346938775510196</v>
      </c>
      <c r="E1192" s="43">
        <f t="shared" si="59"/>
        <v>22.4489795918367</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10.2040816326531</v>
      </c>
      <c r="V1192" s="47">
        <v>67.346938775510196</v>
      </c>
      <c r="W1192" s="47">
        <v>22.4489795918367</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38.775510204081598</v>
      </c>
      <c r="D1212" s="43">
        <f t="shared" si="60"/>
        <v>57.142857142857103</v>
      </c>
      <c r="E1212" s="43">
        <f t="shared" si="60"/>
        <v>4.0816326530612201</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38.775510204081598</v>
      </c>
      <c r="V1212" s="47">
        <v>57.142857142857103</v>
      </c>
      <c r="W1212" s="47">
        <v>4.0816326530612201</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51.020408163265301</v>
      </c>
      <c r="D1232" s="43">
        <f t="shared" si="61"/>
        <v>48.979591836734699</v>
      </c>
      <c r="E1232" s="43">
        <f t="shared" si="61"/>
        <v>0</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51.020408163265301</v>
      </c>
      <c r="V1232" s="47">
        <v>48.979591836734699</v>
      </c>
      <c r="W1232" s="47">
        <v>0</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53.061224489795897</v>
      </c>
      <c r="D1252" s="43">
        <f t="shared" si="62"/>
        <v>44.8979591836735</v>
      </c>
      <c r="E1252" s="43">
        <f t="shared" si="62"/>
        <v>2.0408163265306101</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53.061224489795897</v>
      </c>
      <c r="V1252" s="47">
        <v>44.8979591836735</v>
      </c>
      <c r="W1252" s="47">
        <v>2.0408163265306101</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69.387755102040799</v>
      </c>
      <c r="D1272" s="43">
        <f t="shared" si="63"/>
        <v>28.571428571428601</v>
      </c>
      <c r="E1272" s="43">
        <f t="shared" si="63"/>
        <v>2.0408163265306101</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69.387755102040799</v>
      </c>
      <c r="V1272" s="47">
        <v>28.571428571428601</v>
      </c>
      <c r="W1272" s="47">
        <v>2.0408163265306101</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48.979591836734699</v>
      </c>
      <c r="D1292" s="43">
        <f t="shared" si="64"/>
        <v>51.020408163265301</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48.979591836734699</v>
      </c>
      <c r="V1292" s="47">
        <v>51.020408163265301</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24.4897959183673</v>
      </c>
      <c r="D1312" s="43">
        <f t="shared" si="65"/>
        <v>63.265306122448997</v>
      </c>
      <c r="E1312" s="43">
        <f t="shared" si="65"/>
        <v>12.244897959183699</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24.4897959183673</v>
      </c>
      <c r="V1312" s="47">
        <v>63.265306122448997</v>
      </c>
      <c r="W1312" s="47">
        <v>12.244897959183699</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12.244897959183699</v>
      </c>
      <c r="D1332" s="43">
        <f t="shared" si="66"/>
        <v>73.469387755102005</v>
      </c>
      <c r="E1332" s="43">
        <f t="shared" si="66"/>
        <v>12.244897959183699</v>
      </c>
      <c r="F1332" s="43">
        <f t="shared" si="66"/>
        <v>2.0408163265306101</v>
      </c>
      <c r="G1332" s="43" t="str">
        <f t="shared" si="66"/>
        <v/>
      </c>
      <c r="H1332" s="43" t="str">
        <f t="shared" si="66"/>
        <v/>
      </c>
      <c r="I1332" s="43" t="str">
        <f t="shared" si="66"/>
        <v/>
      </c>
      <c r="J1332" s="43" t="str">
        <f t="shared" si="66"/>
        <v/>
      </c>
      <c r="K1332" s="43" t="str">
        <f t="shared" si="66"/>
        <v/>
      </c>
      <c r="L1332" s="44">
        <f t="shared" si="66"/>
        <v>0</v>
      </c>
      <c r="T1332" s="23" t="s">
        <v>384</v>
      </c>
      <c r="U1332" s="47">
        <v>12.244897959183699</v>
      </c>
      <c r="V1332" s="47">
        <v>73.469387755102005</v>
      </c>
      <c r="W1332" s="47">
        <v>12.244897959183699</v>
      </c>
      <c r="X1332" s="47">
        <v>2.0408163265306101</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57.142857142857103</v>
      </c>
      <c r="D1352" s="43">
        <f t="shared" si="67"/>
        <v>40.816326530612201</v>
      </c>
      <c r="E1352" s="43">
        <f t="shared" si="67"/>
        <v>2.0408163265306101</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57.142857142857103</v>
      </c>
      <c r="V1352" s="47">
        <v>40.816326530612201</v>
      </c>
      <c r="W1352" s="47">
        <v>2.0408163265306101</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30.612244897959201</v>
      </c>
      <c r="D1372" s="43">
        <f t="shared" si="68"/>
        <v>65.306122448979593</v>
      </c>
      <c r="E1372" s="43">
        <f t="shared" si="68"/>
        <v>2.0408163265306101</v>
      </c>
      <c r="F1372" s="43">
        <f t="shared" si="68"/>
        <v>2.0408163265306101</v>
      </c>
      <c r="G1372" s="43" t="str">
        <f t="shared" si="68"/>
        <v/>
      </c>
      <c r="H1372" s="43" t="str">
        <f t="shared" si="68"/>
        <v/>
      </c>
      <c r="I1372" s="43" t="str">
        <f t="shared" si="68"/>
        <v/>
      </c>
      <c r="J1372" s="43" t="str">
        <f t="shared" si="68"/>
        <v/>
      </c>
      <c r="K1372" s="43" t="str">
        <f t="shared" si="68"/>
        <v/>
      </c>
      <c r="L1372" s="44">
        <f t="shared" si="68"/>
        <v>0</v>
      </c>
      <c r="T1372" s="23" t="s">
        <v>384</v>
      </c>
      <c r="U1372" s="47">
        <v>30.612244897959201</v>
      </c>
      <c r="V1372" s="47">
        <v>65.306122448979593</v>
      </c>
      <c r="W1372" s="47">
        <v>2.0408163265306101</v>
      </c>
      <c r="X1372" s="47">
        <v>2.0408163265306101</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18.367346938775501</v>
      </c>
      <c r="D1392" s="43">
        <f t="shared" si="69"/>
        <v>61.224489795918402</v>
      </c>
      <c r="E1392" s="43">
        <f t="shared" si="69"/>
        <v>18.367346938775501</v>
      </c>
      <c r="F1392" s="43">
        <f t="shared" si="69"/>
        <v>2.0408163265306101</v>
      </c>
      <c r="G1392" s="43" t="str">
        <f t="shared" si="69"/>
        <v/>
      </c>
      <c r="H1392" s="43" t="str">
        <f t="shared" si="69"/>
        <v/>
      </c>
      <c r="I1392" s="43" t="str">
        <f t="shared" si="69"/>
        <v/>
      </c>
      <c r="J1392" s="43" t="str">
        <f t="shared" si="69"/>
        <v/>
      </c>
      <c r="K1392" s="43" t="str">
        <f t="shared" si="69"/>
        <v/>
      </c>
      <c r="L1392" s="44">
        <f t="shared" si="69"/>
        <v>0</v>
      </c>
      <c r="T1392" s="23" t="s">
        <v>384</v>
      </c>
      <c r="U1392" s="47">
        <v>18.367346938775501</v>
      </c>
      <c r="V1392" s="47">
        <v>61.224489795918402</v>
      </c>
      <c r="W1392" s="47">
        <v>18.367346938775501</v>
      </c>
      <c r="X1392" s="47">
        <v>2.0408163265306101</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32.653061224489797</v>
      </c>
      <c r="D1412" s="43">
        <f t="shared" si="70"/>
        <v>61.224489795918402</v>
      </c>
      <c r="E1412" s="43">
        <f t="shared" si="70"/>
        <v>6.12244897959184</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32.653061224489797</v>
      </c>
      <c r="V1412" s="47">
        <v>61.224489795918402</v>
      </c>
      <c r="W1412" s="47">
        <v>6.12244897959184</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36.734693877551003</v>
      </c>
      <c r="D1432" s="43">
        <f t="shared" si="71"/>
        <v>44.8979591836735</v>
      </c>
      <c r="E1432" s="43">
        <f t="shared" si="71"/>
        <v>18.367346938775501</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36.734693877551003</v>
      </c>
      <c r="V1432" s="47">
        <v>44.8979591836735</v>
      </c>
      <c r="W1432" s="47">
        <v>18.367346938775501</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20.408163265306101</v>
      </c>
      <c r="D1452" s="43">
        <f t="shared" si="72"/>
        <v>69.387755102040799</v>
      </c>
      <c r="E1452" s="43">
        <f t="shared" si="72"/>
        <v>10.2040816326531</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20.408163265306101</v>
      </c>
      <c r="V1452" s="47">
        <v>69.387755102040799</v>
      </c>
      <c r="W1452" s="47">
        <v>10.2040816326531</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34.6938775510204</v>
      </c>
      <c r="D1472" s="43">
        <f t="shared" si="73"/>
        <v>65.306122448979593</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34.6938775510204</v>
      </c>
      <c r="V1472" s="47">
        <v>65.306122448979593</v>
      </c>
      <c r="W1472" s="47">
        <v>0</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26.530612244897998</v>
      </c>
      <c r="D1492" s="43">
        <f t="shared" si="74"/>
        <v>61.224489795918402</v>
      </c>
      <c r="E1492" s="43">
        <f t="shared" si="74"/>
        <v>10.2040816326531</v>
      </c>
      <c r="F1492" s="43">
        <f t="shared" si="74"/>
        <v>0</v>
      </c>
      <c r="G1492" s="43" t="str">
        <f t="shared" si="74"/>
        <v/>
      </c>
      <c r="H1492" s="43" t="str">
        <f t="shared" si="74"/>
        <v/>
      </c>
      <c r="I1492" s="43" t="str">
        <f t="shared" si="74"/>
        <v/>
      </c>
      <c r="J1492" s="43" t="str">
        <f t="shared" si="74"/>
        <v/>
      </c>
      <c r="K1492" s="43" t="str">
        <f t="shared" si="74"/>
        <v/>
      </c>
      <c r="L1492" s="44">
        <f t="shared" si="74"/>
        <v>2.0408163265306101</v>
      </c>
      <c r="T1492" s="23" t="s">
        <v>384</v>
      </c>
      <c r="U1492" s="47">
        <v>26.530612244897998</v>
      </c>
      <c r="V1492" s="47">
        <v>61.224489795918402</v>
      </c>
      <c r="W1492" s="47">
        <v>10.2040816326531</v>
      </c>
      <c r="X1492" s="47">
        <v>0</v>
      </c>
      <c r="Y1492" s="47"/>
      <c r="Z1492" s="47"/>
      <c r="AA1492" s="47"/>
      <c r="AB1492" s="47"/>
      <c r="AC1492" s="47"/>
      <c r="AD1492" s="47">
        <v>2.0408163265306101</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59.183673469387799</v>
      </c>
      <c r="D1532" s="43">
        <f t="shared" si="76"/>
        <v>36.734693877551003</v>
      </c>
      <c r="E1532" s="43">
        <f t="shared" si="76"/>
        <v>4.0816326530612201</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59.183673469387799</v>
      </c>
      <c r="V1532" s="47">
        <v>36.734693877551003</v>
      </c>
      <c r="W1532" s="47">
        <v>4.0816326530612201</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32.653061224489797</v>
      </c>
      <c r="D1552" s="43">
        <f t="shared" si="77"/>
        <v>61.224489795918402</v>
      </c>
      <c r="E1552" s="43">
        <f t="shared" si="77"/>
        <v>6.12244897959184</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32.653061224489797</v>
      </c>
      <c r="V1552" s="47">
        <v>61.224489795918402</v>
      </c>
      <c r="W1552" s="47">
        <v>6.12244897959184</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22.4489795918367</v>
      </c>
      <c r="D1572" s="43">
        <f t="shared" si="78"/>
        <v>51.020408163265301</v>
      </c>
      <c r="E1572" s="43">
        <f t="shared" si="78"/>
        <v>26.530612244897998</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22.4489795918367</v>
      </c>
      <c r="V1572" s="47">
        <v>51.020408163265301</v>
      </c>
      <c r="W1572" s="47">
        <v>26.530612244897998</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38.775510204081598</v>
      </c>
      <c r="D1592" s="43">
        <f t="shared" si="79"/>
        <v>46.938775510204103</v>
      </c>
      <c r="E1592" s="43">
        <f t="shared" si="79"/>
        <v>14.285714285714301</v>
      </c>
      <c r="F1592" s="43">
        <f t="shared" si="79"/>
        <v>0</v>
      </c>
      <c r="G1592" s="43" t="str">
        <f t="shared" si="79"/>
        <v/>
      </c>
      <c r="H1592" s="43" t="str">
        <f t="shared" si="79"/>
        <v/>
      </c>
      <c r="I1592" s="43" t="str">
        <f t="shared" si="79"/>
        <v/>
      </c>
      <c r="J1592" s="43" t="str">
        <f t="shared" si="79"/>
        <v/>
      </c>
      <c r="K1592" s="43" t="str">
        <f t="shared" si="79"/>
        <v/>
      </c>
      <c r="L1592" s="44">
        <f t="shared" si="79"/>
        <v>0</v>
      </c>
      <c r="T1592" s="23" t="s">
        <v>384</v>
      </c>
      <c r="U1592" s="47">
        <v>38.775510204081598</v>
      </c>
      <c r="V1592" s="47">
        <v>46.938775510204103</v>
      </c>
      <c r="W1592" s="47">
        <v>14.285714285714301</v>
      </c>
      <c r="X1592" s="47">
        <v>0</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12.244897959183699</v>
      </c>
      <c r="D1612" s="43">
        <f t="shared" si="80"/>
        <v>14.285714285714301</v>
      </c>
      <c r="E1612" s="43">
        <f t="shared" si="80"/>
        <v>34.6938775510204</v>
      </c>
      <c r="F1612" s="43">
        <f t="shared" si="80"/>
        <v>38.775510204081598</v>
      </c>
      <c r="G1612" s="43" t="str">
        <f t="shared" si="80"/>
        <v/>
      </c>
      <c r="H1612" s="43" t="str">
        <f t="shared" si="80"/>
        <v/>
      </c>
      <c r="I1612" s="43" t="str">
        <f t="shared" si="80"/>
        <v/>
      </c>
      <c r="J1612" s="43" t="str">
        <f t="shared" si="80"/>
        <v/>
      </c>
      <c r="K1612" s="43" t="str">
        <f t="shared" si="80"/>
        <v/>
      </c>
      <c r="L1612" s="44">
        <f t="shared" si="80"/>
        <v>0</v>
      </c>
      <c r="T1612" s="23" t="s">
        <v>384</v>
      </c>
      <c r="U1612" s="47">
        <v>12.244897959183699</v>
      </c>
      <c r="V1612" s="47">
        <v>14.285714285714301</v>
      </c>
      <c r="W1612" s="47">
        <v>34.6938775510204</v>
      </c>
      <c r="X1612" s="47">
        <v>38.775510204081598</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0</v>
      </c>
      <c r="D1632" s="43">
        <f t="shared" si="81"/>
        <v>40.816326530612201</v>
      </c>
      <c r="E1632" s="43">
        <f t="shared" si="81"/>
        <v>48.979591836734699</v>
      </c>
      <c r="F1632" s="43">
        <f t="shared" si="81"/>
        <v>10.2040816326531</v>
      </c>
      <c r="G1632" s="43" t="str">
        <f t="shared" si="81"/>
        <v/>
      </c>
      <c r="H1632" s="43" t="str">
        <f t="shared" si="81"/>
        <v/>
      </c>
      <c r="I1632" s="43" t="str">
        <f t="shared" si="81"/>
        <v/>
      </c>
      <c r="J1632" s="43" t="str">
        <f t="shared" si="81"/>
        <v/>
      </c>
      <c r="K1632" s="43" t="str">
        <f t="shared" si="81"/>
        <v/>
      </c>
      <c r="L1632" s="44">
        <f t="shared" si="81"/>
        <v>0</v>
      </c>
      <c r="T1632" s="23" t="s">
        <v>384</v>
      </c>
      <c r="U1632" s="47">
        <v>0</v>
      </c>
      <c r="V1632" s="47">
        <v>40.816326530612201</v>
      </c>
      <c r="W1632" s="47">
        <v>48.979591836734699</v>
      </c>
      <c r="X1632" s="47">
        <v>10.2040816326531</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97.959183673469397</v>
      </c>
      <c r="D1652" s="43">
        <f t="shared" si="82"/>
        <v>2.0408163265306101</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97.959183673469397</v>
      </c>
      <c r="V1652" s="47">
        <v>2.0408163265306101</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57.142857142857103</v>
      </c>
      <c r="D1672" s="43">
        <f t="shared" si="83"/>
        <v>38.775510204081598</v>
      </c>
      <c r="E1672" s="43">
        <f t="shared" si="83"/>
        <v>4.0816326530612201</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57.142857142857103</v>
      </c>
      <c r="V1672" s="47">
        <v>38.775510204081598</v>
      </c>
      <c r="W1672" s="47">
        <v>4.0816326530612201</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32.653061224489797</v>
      </c>
      <c r="D1692" s="43">
        <f t="shared" si="84"/>
        <v>46.938775510204103</v>
      </c>
      <c r="E1692" s="43">
        <f t="shared" si="84"/>
        <v>4.0816326530612201</v>
      </c>
      <c r="F1692" s="43">
        <f t="shared" si="84"/>
        <v>16.326530612244898</v>
      </c>
      <c r="G1692" s="43" t="str">
        <f t="shared" si="84"/>
        <v/>
      </c>
      <c r="H1692" s="43" t="str">
        <f t="shared" si="84"/>
        <v/>
      </c>
      <c r="I1692" s="43" t="str">
        <f t="shared" si="84"/>
        <v/>
      </c>
      <c r="J1692" s="43" t="str">
        <f t="shared" si="84"/>
        <v/>
      </c>
      <c r="K1692" s="43" t="str">
        <f t="shared" si="84"/>
        <v/>
      </c>
      <c r="L1692" s="44">
        <f t="shared" si="84"/>
        <v>0</v>
      </c>
      <c r="T1692" s="23" t="s">
        <v>384</v>
      </c>
      <c r="U1692" s="47">
        <v>32.653061224489797</v>
      </c>
      <c r="V1692" s="47">
        <v>46.938775510204103</v>
      </c>
      <c r="W1692" s="47">
        <v>4.0816326530612201</v>
      </c>
      <c r="X1692" s="47">
        <v>16.326530612244898</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53.061224489795897</v>
      </c>
      <c r="D1712" s="43">
        <f t="shared" si="85"/>
        <v>38.775510204081598</v>
      </c>
      <c r="E1712" s="43">
        <f t="shared" si="85"/>
        <v>2.0408163265306101</v>
      </c>
      <c r="F1712" s="43">
        <f t="shared" si="85"/>
        <v>2.0408163265306101</v>
      </c>
      <c r="G1712" s="43" t="str">
        <f t="shared" si="85"/>
        <v/>
      </c>
      <c r="H1712" s="43" t="str">
        <f t="shared" si="85"/>
        <v/>
      </c>
      <c r="I1712" s="43" t="str">
        <f t="shared" si="85"/>
        <v/>
      </c>
      <c r="J1712" s="43" t="str">
        <f t="shared" si="85"/>
        <v/>
      </c>
      <c r="K1712" s="43" t="str">
        <f t="shared" si="85"/>
        <v/>
      </c>
      <c r="L1712" s="44">
        <f t="shared" si="85"/>
        <v>4.0816326530612201</v>
      </c>
      <c r="T1712" s="23" t="s">
        <v>384</v>
      </c>
      <c r="U1712" s="47">
        <v>53.061224489795897</v>
      </c>
      <c r="V1712" s="47">
        <v>38.775510204081598</v>
      </c>
      <c r="W1712" s="47">
        <v>2.0408163265306101</v>
      </c>
      <c r="X1712" s="47">
        <v>2.0408163265306101</v>
      </c>
      <c r="Y1712" s="47"/>
      <c r="Z1712" s="47"/>
      <c r="AA1712" s="47"/>
      <c r="AB1712" s="47"/>
      <c r="AC1712" s="47"/>
      <c r="AD1712" s="47">
        <v>4.0816326530612201</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48.979591836734699</v>
      </c>
      <c r="D1732" s="43">
        <f t="shared" si="86"/>
        <v>48.979591836734699</v>
      </c>
      <c r="E1732" s="43">
        <f t="shared" si="86"/>
        <v>2.0408163265306101</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48.979591836734699</v>
      </c>
      <c r="V1732" s="47">
        <v>48.979591836734699</v>
      </c>
      <c r="W1732" s="47">
        <v>2.0408163265306101</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51.020408163265301</v>
      </c>
      <c r="D1752" s="43">
        <f t="shared" si="87"/>
        <v>46.938775510204103</v>
      </c>
      <c r="E1752" s="43">
        <f t="shared" si="87"/>
        <v>2.0408163265306101</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51.020408163265301</v>
      </c>
      <c r="V1752" s="47">
        <v>46.938775510204103</v>
      </c>
      <c r="W1752" s="47">
        <v>2.0408163265306101</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61.224489795918402</v>
      </c>
      <c r="D1772" s="43">
        <f t="shared" si="88"/>
        <v>38.775510204081598</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61.224489795918402</v>
      </c>
      <c r="V1772" s="47">
        <v>38.775510204081598</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55.1020408163265</v>
      </c>
      <c r="D1792" s="43">
        <f t="shared" si="89"/>
        <v>44.8979591836735</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55.1020408163265</v>
      </c>
      <c r="V1792" s="47">
        <v>44.8979591836735</v>
      </c>
      <c r="W1792" s="47">
        <v>0</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48.979591836734699</v>
      </c>
      <c r="D1812" s="43">
        <f t="shared" si="90"/>
        <v>51.020408163265301</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48.979591836734699</v>
      </c>
      <c r="V1812" s="47">
        <v>51.020408163265301</v>
      </c>
      <c r="W1812" s="47">
        <v>0</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38.775510204081598</v>
      </c>
      <c r="D1832" s="43">
        <f t="shared" si="91"/>
        <v>55.1020408163265</v>
      </c>
      <c r="E1832" s="43">
        <f t="shared" si="91"/>
        <v>6.12244897959184</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38.775510204081598</v>
      </c>
      <c r="V1832" s="47">
        <v>55.1020408163265</v>
      </c>
      <c r="W1832" s="47">
        <v>6.12244897959184</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18.367346938775501</v>
      </c>
      <c r="D1852" s="43">
        <f t="shared" si="92"/>
        <v>67.346938775510196</v>
      </c>
      <c r="E1852" s="43">
        <f t="shared" si="92"/>
        <v>14.285714285714301</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18.367346938775501</v>
      </c>
      <c r="V1852" s="47">
        <v>67.346938775510196</v>
      </c>
      <c r="W1852" s="47">
        <v>14.285714285714301</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48.979591836734699</v>
      </c>
      <c r="D1872" s="43">
        <f t="shared" si="93"/>
        <v>48.979591836734699</v>
      </c>
      <c r="E1872" s="43">
        <f t="shared" si="93"/>
        <v>2.0408163265306101</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48.979591836734699</v>
      </c>
      <c r="V1872" s="47">
        <v>48.979591836734699</v>
      </c>
      <c r="W1872" s="47">
        <v>2.0408163265306101</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28.571428571428601</v>
      </c>
      <c r="D1892" s="43">
        <f t="shared" si="94"/>
        <v>61.224489795918402</v>
      </c>
      <c r="E1892" s="43">
        <f t="shared" si="94"/>
        <v>10.2040816326531</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28.571428571428601</v>
      </c>
      <c r="V1892" s="47">
        <v>61.224489795918402</v>
      </c>
      <c r="W1892" s="47">
        <v>10.2040816326531</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28.571428571428601</v>
      </c>
      <c r="D1912" s="43">
        <f t="shared" si="95"/>
        <v>59.183673469387799</v>
      </c>
      <c r="E1912" s="43">
        <f t="shared" si="95"/>
        <v>8.1632653061224492</v>
      </c>
      <c r="F1912" s="43">
        <f t="shared" si="95"/>
        <v>4.0816326530612201</v>
      </c>
      <c r="G1912" s="43" t="str">
        <f t="shared" si="95"/>
        <v/>
      </c>
      <c r="H1912" s="43" t="str">
        <f t="shared" si="95"/>
        <v/>
      </c>
      <c r="I1912" s="43" t="str">
        <f t="shared" si="95"/>
        <v/>
      </c>
      <c r="J1912" s="43" t="str">
        <f t="shared" si="95"/>
        <v/>
      </c>
      <c r="K1912" s="43" t="str">
        <f t="shared" si="95"/>
        <v/>
      </c>
      <c r="L1912" s="44">
        <f t="shared" si="95"/>
        <v>0</v>
      </c>
      <c r="T1912" s="23" t="s">
        <v>384</v>
      </c>
      <c r="U1912" s="47">
        <v>28.571428571428601</v>
      </c>
      <c r="V1912" s="47">
        <v>59.183673469387799</v>
      </c>
      <c r="W1912" s="47">
        <v>8.1632653061224492</v>
      </c>
      <c r="X1912" s="47">
        <v>4.0816326530612201</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51.020408163265301</v>
      </c>
      <c r="D1932" s="43">
        <f t="shared" si="96"/>
        <v>46.938775510204103</v>
      </c>
      <c r="E1932" s="43">
        <f t="shared" si="96"/>
        <v>2.0408163265306101</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51.020408163265301</v>
      </c>
      <c r="V1932" s="47">
        <v>46.938775510204103</v>
      </c>
      <c r="W1932" s="47">
        <v>2.0408163265306101</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40.816326530612201</v>
      </c>
      <c r="D1952" s="43">
        <f t="shared" si="97"/>
        <v>36.734693877551003</v>
      </c>
      <c r="E1952" s="43">
        <f t="shared" si="97"/>
        <v>22.4489795918367</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40.816326530612201</v>
      </c>
      <c r="V1952" s="47">
        <v>36.734693877551003</v>
      </c>
      <c r="W1952" s="47">
        <v>22.4489795918367</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53.061224489795897</v>
      </c>
      <c r="D1972" s="43">
        <f t="shared" si="98"/>
        <v>46.938775510204103</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53.061224489795897</v>
      </c>
      <c r="V1972" s="47">
        <v>46.938775510204103</v>
      </c>
      <c r="W1972" s="47">
        <v>0</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57.142857142857103</v>
      </c>
      <c r="D1992" s="43">
        <f t="shared" ref="D1992:D1994" si="100">IF(V1992&lt;&gt;"",V1992,"")</f>
        <v>42.857142857142897</v>
      </c>
      <c r="E1992" s="43">
        <f t="shared" ref="E1992:E1994" si="101">IF(W1992&lt;&gt;"",W1992,"")</f>
        <v>0</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57.142857142857103</v>
      </c>
      <c r="V1992" s="47">
        <v>42.857142857142897</v>
      </c>
      <c r="W1992" s="47">
        <v>0</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10.2040816326531</v>
      </c>
      <c r="D2012" s="43">
        <f t="shared" ref="D2012:D2014" si="110">IF(V2012&lt;&gt;"",V2012,"")</f>
        <v>8.1632653061224492</v>
      </c>
      <c r="E2012" s="43">
        <f t="shared" ref="E2012:E2014" si="111">IF(W2012&lt;&gt;"",W2012,"")</f>
        <v>12.244897959183699</v>
      </c>
      <c r="F2012" s="43">
        <f t="shared" ref="F2012:F2014" si="112">IF(X2012&lt;&gt;"",X2012,"")</f>
        <v>18.367346938775501</v>
      </c>
      <c r="G2012" s="43">
        <f t="shared" ref="G2012:G2014" si="113">IF(Y2012&lt;&gt;"",Y2012,"")</f>
        <v>14.285714285714301</v>
      </c>
      <c r="H2012" s="43">
        <f t="shared" ref="H2012:H2014" si="114">IF(Z2012&lt;&gt;"",Z2012,"")</f>
        <v>14.285714285714301</v>
      </c>
      <c r="I2012" s="43">
        <f t="shared" ref="I2012:I2014" si="115">IF(AA2012&lt;&gt;"",AA2012,"")</f>
        <v>16.326530612244898</v>
      </c>
      <c r="J2012" s="43">
        <f t="shared" ref="J2012:J2014" si="116">IF(AB2012&lt;&gt;"",AB2012,"")</f>
        <v>6.12244897959184</v>
      </c>
      <c r="K2012" s="43">
        <f t="shared" ref="K2012:K2014" si="117">IF(AC2012&lt;&gt;"",AC2012,"")</f>
        <v>0</v>
      </c>
      <c r="L2012" s="44">
        <f t="shared" ref="L2012:L2014" si="118">IF(AD2012&lt;&gt;"",AD2012,"")</f>
        <v>0</v>
      </c>
      <c r="T2012" s="23" t="s">
        <v>384</v>
      </c>
      <c r="U2012" s="47">
        <v>10.2040816326531</v>
      </c>
      <c r="V2012" s="47">
        <v>8.1632653061224492</v>
      </c>
      <c r="W2012" s="47">
        <v>12.244897959183699</v>
      </c>
      <c r="X2012" s="47">
        <v>18.367346938775501</v>
      </c>
      <c r="Y2012" s="47">
        <v>14.285714285714301</v>
      </c>
      <c r="Z2012" s="47">
        <v>14.285714285714301</v>
      </c>
      <c r="AA2012" s="47">
        <v>16.326530612244898</v>
      </c>
      <c r="AB2012" s="47">
        <v>6.12244897959184</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32.653061224489797</v>
      </c>
      <c r="D2032" s="43">
        <f t="shared" ref="D2032:D2034" si="120">IF(V2032&lt;&gt;"",V2032,"")</f>
        <v>67.346938775510196</v>
      </c>
      <c r="E2032" s="43">
        <f t="shared" ref="E2032:E2034" si="121">IF(W2032&lt;&gt;"",W2032,"")</f>
        <v>0</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32.653061224489797</v>
      </c>
      <c r="V2032" s="47">
        <v>67.346938775510196</v>
      </c>
      <c r="W2032" s="47">
        <v>0</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40.816326530612201</v>
      </c>
      <c r="D2052" s="43">
        <f t="shared" ref="D2052:D2054" si="130">IF(V2052&lt;&gt;"",V2052,"")</f>
        <v>57.142857142857103</v>
      </c>
      <c r="E2052" s="43">
        <f t="shared" ref="E2052:E2054" si="131">IF(W2052&lt;&gt;"",W2052,"")</f>
        <v>2.0408163265306101</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40.816326530612201</v>
      </c>
      <c r="V2052" s="47">
        <v>57.142857142857103</v>
      </c>
      <c r="W2052" s="47">
        <v>2.0408163265306101</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18.367346938775501</v>
      </c>
      <c r="D2072" s="43">
        <f t="shared" ref="D2072:D2074" si="140">IF(V2072&lt;&gt;"",V2072,"")</f>
        <v>71.428571428571402</v>
      </c>
      <c r="E2072" s="43">
        <f t="shared" ref="E2072:E2074" si="141">IF(W2072&lt;&gt;"",W2072,"")</f>
        <v>10.2040816326531</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18.367346938775501</v>
      </c>
      <c r="V2072" s="47">
        <v>71.428571428571402</v>
      </c>
      <c r="W2072" s="47">
        <v>10.2040816326531</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42.857142857142897</v>
      </c>
      <c r="D2092" s="43">
        <f t="shared" ref="D2092:D2094" si="150">IF(V2092&lt;&gt;"",V2092,"")</f>
        <v>51.020408163265301</v>
      </c>
      <c r="E2092" s="43">
        <f t="shared" ref="E2092:E2094" si="151">IF(W2092&lt;&gt;"",W2092,"")</f>
        <v>6.12244897959184</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42.857142857142897</v>
      </c>
      <c r="V2092" s="47">
        <v>51.020408163265301</v>
      </c>
      <c r="W2092" s="47">
        <v>6.12244897959184</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46.938775510204103</v>
      </c>
      <c r="D2112" s="43">
        <f t="shared" ref="D2112:D2114" si="160">IF(V2112&lt;&gt;"",V2112,"")</f>
        <v>44.8979591836735</v>
      </c>
      <c r="E2112" s="43">
        <f t="shared" ref="E2112:E2114" si="161">IF(W2112&lt;&gt;"",W2112,"")</f>
        <v>8.1632653061224492</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46.938775510204103</v>
      </c>
      <c r="V2112" s="47">
        <v>44.8979591836735</v>
      </c>
      <c r="W2112" s="47">
        <v>8.1632653061224492</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48.979591836734699</v>
      </c>
      <c r="D2132" s="43">
        <f t="shared" ref="D2132:D2134" si="170">IF(V2132&lt;&gt;"",V2132,"")</f>
        <v>44.8979591836735</v>
      </c>
      <c r="E2132" s="43">
        <f t="shared" ref="E2132:E2134" si="171">IF(W2132&lt;&gt;"",W2132,"")</f>
        <v>6.12244897959184</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48.979591836734699</v>
      </c>
      <c r="V2132" s="47">
        <v>44.8979591836735</v>
      </c>
      <c r="W2132" s="47">
        <v>6.12244897959184</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55.1020408163265</v>
      </c>
      <c r="D2152" s="43">
        <f t="shared" ref="D2152:D2154" si="180">IF(V2152&lt;&gt;"",V2152,"")</f>
        <v>44.8979591836735</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55.1020408163265</v>
      </c>
      <c r="V2152" s="47">
        <v>44.8979591836735</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61.224489795918402</v>
      </c>
      <c r="D2173" s="43">
        <f t="shared" ref="D2173:D2175" si="190">IF(V2173&lt;&gt;"",V2173,"")</f>
        <v>38.775510204081598</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61.224489795918402</v>
      </c>
      <c r="V2173" s="47">
        <v>38.775510204081598</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51.020408163265301</v>
      </c>
      <c r="D2193" s="43">
        <f t="shared" ref="D2193:D2195" si="200">IF(V2193&lt;&gt;"",V2193,"")</f>
        <v>40.816326530612201</v>
      </c>
      <c r="E2193" s="43">
        <f t="shared" ref="E2193:E2195" si="201">IF(W2193&lt;&gt;"",W2193,"")</f>
        <v>8.1632653061224492</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51.020408163265301</v>
      </c>
      <c r="V2193" s="47">
        <v>40.816326530612201</v>
      </c>
      <c r="W2193" s="47">
        <v>8.1632653061224492</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2016-01-22T23:09:55Z</dcterms:modified>
</cp:coreProperties>
</file>