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<sst xmlns="http://schemas.openxmlformats.org/spreadsheetml/2006/main" count="2939" uniqueCount="386">
  <si>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</si>
  <si>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</si>
  <si>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</si>
  <si>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</si>
  <si>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</si>
  <si>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</si>
  <si>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</si>
  <si>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</si>
  <si>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</si>
  <si>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</si>
  <si>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</si>
  <si>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</si>
  <si>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</si>
  <si>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</si>
  <si>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</si>
  <si>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</si>
  <si>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</si>
  <si>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</si>
  <si>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</si>
  <si>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</si>
  <si>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</si>
  <si>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</si>
  <si>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</si>
  <si>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</si>
  <si>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</si>
  <si>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</si>
  <si>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</si>
  <si>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</si>
  <si>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</si>
  <si>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</si>
  <si>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</si>
  <si>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</si>
  <si>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</si>
  <si>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</si>
  <si>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</si>
  <si>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</si>
  <si>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</si>
  <si>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</si>
  <si>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</si>
  <si>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</si>
  <si>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</si>
  <si>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</si>
  <si>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</si>
  <si>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</si>
  <si>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</si>
  <si>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</si>
  <si>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</si>
  <si>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</si>
  <si>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</si>
  <si>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</si>
  <si>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</si>
  <si>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</si>
  <si>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</si>
  <si>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</si>
  <si>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</si>
  <si>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</si>
  <si>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</si>
  <si>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</si>
  <si>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</si>
  <si>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</si>
  <si>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</si>
  <si>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</si>
  <si>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</si>
  <si>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</si>
  <si>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</si>
  <si>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</si>
  <si>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</si>
  <si>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</si>
  <si>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</si>
  <si>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</si>
  <si>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</si>
  <si>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</si>
  <si>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</si>
  <si>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</si>
  <si>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</si>
  <si>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</si>
  <si>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</si>
  <si>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</si>
  <si>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</si>
  <si>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</si>
  <si>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</si>
  <si>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</si>
  <si>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</si>
  <si>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</si>
  <si>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</si>
  <si>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</si>
  <si>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</si>
  <si>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</si>
  <si>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</si>
  <si>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</si>
  <si>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</si>
  <si>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</si>
  <si>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</si>
  <si>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</si>
  <si>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</si>
  <si>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</si>
  <si>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</si>
  <si>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</si>
  <si>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</si>
  <si>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</si>
  <si>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</si>
  <si>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</si>
  <si>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</si>
  <si>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</si>
  <si>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</si>
  <si>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</si>
  <si>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</si>
  <si>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</si>
  <si>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</si>
  <si>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</si>
  <si>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</si>
  <si>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</si>
  <si>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</si>
  <si>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</si>
  <si>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</si>
  <si>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</si>
  <si>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</si>
  <si>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</si>
  <si>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</si>
  <si>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</si>
  <si>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</si>
  <si>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</si>
  <si>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</si>
  <si>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</si>
  <si>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</si>
  <si>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</si>
  <si>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</si>
  <si>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</si>
  <si>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</si>
  <si>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</si>
  <si>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</si>
  <si>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</si>
  <si>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</si>
  <si>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</si>
  <si>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</si>
  <si>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</si>
  <si>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</si>
  <si>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</si>
  <si>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</si>
  <si>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</si>
  <si>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</si>
  <si>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</si>
  <si>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</si>
  <si>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</si>
  <si>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</si>
  <si>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</si>
  <si>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</si>
  <si>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</si>
  <si>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</si>
  <si>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</si>
  <si>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</si>
  <si>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</si>
  <si>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</si>
  <si>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</si>
  <si>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</si>
  <si>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</si>
  <si>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</si>
  <si>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</si>
  <si>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</si>
  <si>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</si>
  <si>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</si>
  <si>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</si>
  <si>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</si>
  <si>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</si>
  <si>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</si>
  <si>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</si>
  <si>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</si>
  <si>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</si>
  <si>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</si>
  <si>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</si>
  <si>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</si>
  <si>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</si>
  <si>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</si>
  <si>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</si>
  <si>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</si>
  <si>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</si>
  <si>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</si>
  <si>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</si>
  <si>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</si>
  <si>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</si>
  <si>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</si>
  <si>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</si>
  <si>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</si>
  <si>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</si>
  <si>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</si>
  <si>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</si>
  <si>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</si>
  <si>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</si>
  <si>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</si>
  <si>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</si>
  <si>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</si>
  <si>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</si>
  <si>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</si>
  <si>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</si>
  <si>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</si>
  <si>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</si>
  <si>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</si>
  <si>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</si>
  <si>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</si>
  <si>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</si>
  <si>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</si>
  <si>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</si>
  <si>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</si>
  <si>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</si>
  <si>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</si>
  <si>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</si>
  <si>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</si>
  <si>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</si>
  <si>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</si>
  <si>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</si>
  <si>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</si>
  <si>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</si>
  <si>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</si>
  <si>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</si>
  <si>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</si>
  <si>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</si>
  <si>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</si>
  <si>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</si>
  <si>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</si>
  <si>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</si>
  <si>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</si>
  <si>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</si>
  <si>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</si>
  <si>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</si>
  <si>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</si>
  <si>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</si>
  <si>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</si>
  <si>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</si>
  <si>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</si>
  <si>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</si>
  <si>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</si>
  <si>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</si>
  <si>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</si>
  <si>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</si>
  <si>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</si>
  <si>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</si>
  <si>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</si>
  <si>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</si>
  <si>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</si>
  <si>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</si>
  <si>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</si>
  <si>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</si>
  <si>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</si>
  <si>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</si>
  <si>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</si>
  <si>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</si>
  <si>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</si>
  <si>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</si>
  <si>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</si>
  <si>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</si>
  <si>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</si>
  <si>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</si>
  <si>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</si>
  <si>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</si>
  <si>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</si>
  <si>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</si>
  <si>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</si>
  <si>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</si>
  <si>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</si>
  <si>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</si>
  <si>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</si>
  <si>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</si>
  <si>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</si>
  <si>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</si>
  <si>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</si>
  <si>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</si>
  <si>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</si>
  <si>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</si>
  <si>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</si>
  <si>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</si>
  <si>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</si>
  <si>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</si>
  <si>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</si>
  <si>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</si>
  <si>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</si>
  <si>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</si>
  <si>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</si>
  <si>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</si>
  <si>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</si>
  <si>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</si>
  <si>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</si>
  <si>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</si>
  <si>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</si>
  <si>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</si>
  <si>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</si>
  <si>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</si>
  <si>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</si>
  <si>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</si>
  <si>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</si>
  <si>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</si>
  <si>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</si>
  <si>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</si>
  <si>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</si>
  <si>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</si>
  <si>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</si>
  <si>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</si>
  <si>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</si>
  <si>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</si>
  <si>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</si>
  <si>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</si>
  <si>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</si>
  <si>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</si>
  <si>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</si>
  <si>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</si>
  <si>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</si>
  <si>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</si>
  <si>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</si>
  <si>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</si>
  <si>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</si>
  <si>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</si>
  <si>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</si>
  <si>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</si>
  <si>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</si>
  <si>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</si>
  <si>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</si>
  <si>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</si>
  <si>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</si>
  <si>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</si>
  <si>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</si>
  <si>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</si>
  <si>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</si>
  <si>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</si>
  <si>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</si>
  <si>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</si>
  <si>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</si>
  <si>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</si>
  <si>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</si>
  <si>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</si>
  <si>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</si>
  <si>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</si>
  <si>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</si>
  <si>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</si>
  <si>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</si>
  <si>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</si>
  <si>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</si>
  <si>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</si>
  <si>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</si>
  <si>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</si>
  <si>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</si>
  <si>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</si>
  <si>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</si>
  <si>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</si>
  <si>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</si>
  <si>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</si>
  <si>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</si>
  <si>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</si>
  <si>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</si>
  <si>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</si>
  <si>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</si>
  <si>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</si>
  <si>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</si>
  <si>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</si>
  <si>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</si>
  <si>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</si>
  <si>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</si>
  <si>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</si>
  <si>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</si>
  <si>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</si>
  <si>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</si>
  <si>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</si>
  <si>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</si>
  <si>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</si>
  <si>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</si>
  <si>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</si>
  <si>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</si>
  <si>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</si>
  <si>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</si>
  <si>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</si>
  <si>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</si>
  <si>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</si>
  <si>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</si>
  <si>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</si>
  <si>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</si>
  <si>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</si>
  <si>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</si>
  <si>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</si>
  <si>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</si>
  <si>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</si>
  <si>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</si>
  <si>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</si>
  <si>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</si>
  <si>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</si>
  <si>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根室管内－学校</t>
    <phoneticPr fontId="24"/>
  </si>
  <si>
    <t>根室管内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</si>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</sst>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30.434782608695699</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56.521739130434803</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13.0434782608696</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585448"/>
        <c:axId val="202585832"/>
      </c:barChart>
      <c:catAx>
        <c:axId val="202585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85832"/>
        <c:crosses val="autoZero"/>
        <c:auto val="1"/>
        <c:lblAlgn val="ctr"/>
        <c:lblOffset val="100"/>
        <c:tickLblSkip val="1"/>
        <c:tickMarkSkip val="1"/>
        <c:noMultiLvlLbl val="0"/>
      </c:catAx>
      <c:valAx>
        <c:axId val="20258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85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26.086956521739101</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73.913043478260903</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0</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57680"/>
        <c:axId val="203636544"/>
      </c:barChart>
      <c:catAx>
        <c:axId val="12325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36544"/>
        <c:crosses val="autoZero"/>
        <c:auto val="1"/>
        <c:lblAlgn val="ctr"/>
        <c:lblOffset val="100"/>
        <c:tickLblSkip val="1"/>
        <c:tickMarkSkip val="1"/>
        <c:noMultiLvlLbl val="0"/>
      </c:catAx>
      <c:valAx>
        <c:axId val="20363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47.826086956521699</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43.478260869565197</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8.6956521739130395</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85880"/>
        <c:axId val="212985488"/>
      </c:barChart>
      <c:catAx>
        <c:axId val="212985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5488"/>
        <c:crosses val="autoZero"/>
        <c:auto val="1"/>
        <c:lblAlgn val="ctr"/>
        <c:lblOffset val="100"/>
        <c:tickLblSkip val="1"/>
        <c:tickMarkSkip val="1"/>
        <c:noMultiLvlLbl val="0"/>
      </c:catAx>
      <c:valAx>
        <c:axId val="21298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5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13.0434782608696</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4.3478260869565197</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13.0434782608696</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17.3913043478261</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4.3478260869565197</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13.0434782608696</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30.434782608695699</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4.3478260869565197</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7800"/>
        <c:axId val="215578192"/>
      </c:barChart>
      <c:catAx>
        <c:axId val="215577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8192"/>
        <c:crosses val="autoZero"/>
        <c:auto val="1"/>
        <c:lblAlgn val="ctr"/>
        <c:lblOffset val="100"/>
        <c:tickLblSkip val="1"/>
        <c:tickMarkSkip val="1"/>
        <c:noMultiLvlLbl val="0"/>
      </c:catAx>
      <c:valAx>
        <c:axId val="21557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7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34.7826086956522</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52.173913043478301</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13.0434782608696</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8976"/>
        <c:axId val="215579368"/>
      </c:barChart>
      <c:catAx>
        <c:axId val="21557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9368"/>
        <c:crosses val="autoZero"/>
        <c:auto val="1"/>
        <c:lblAlgn val="ctr"/>
        <c:lblOffset val="100"/>
        <c:tickLblSkip val="1"/>
        <c:tickMarkSkip val="1"/>
        <c:noMultiLvlLbl val="0"/>
      </c:catAx>
      <c:valAx>
        <c:axId val="215579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8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39.130434782608702</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39.130434782608702</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21.739130434782599</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80152"/>
        <c:axId val="216384320"/>
      </c:barChart>
      <c:catAx>
        <c:axId val="215580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4320"/>
        <c:crosses val="autoZero"/>
        <c:auto val="1"/>
        <c:lblAlgn val="ctr"/>
        <c:lblOffset val="100"/>
        <c:tickLblSkip val="1"/>
        <c:tickMarkSkip val="1"/>
        <c:noMultiLvlLbl val="0"/>
      </c:catAx>
      <c:valAx>
        <c:axId val="21638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80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13.0434782608696</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78.260869565217405</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8.6956521739130395</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84712"/>
        <c:axId val="216385104"/>
      </c:barChart>
      <c:catAx>
        <c:axId val="216384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5104"/>
        <c:crosses val="autoZero"/>
        <c:auto val="1"/>
        <c:lblAlgn val="ctr"/>
        <c:lblOffset val="100"/>
        <c:tickLblSkip val="1"/>
        <c:tickMarkSkip val="1"/>
        <c:noMultiLvlLbl val="0"/>
      </c:catAx>
      <c:valAx>
        <c:axId val="21638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4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13.0434782608696</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78.260869565217405</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4.3478260869565197</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4.3478260869565197</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85888"/>
        <c:axId val="216386280"/>
      </c:barChart>
      <c:catAx>
        <c:axId val="21638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6280"/>
        <c:crosses val="autoZero"/>
        <c:auto val="1"/>
        <c:lblAlgn val="ctr"/>
        <c:lblOffset val="100"/>
        <c:tickLblSkip val="1"/>
        <c:tickMarkSkip val="1"/>
        <c:noMultiLvlLbl val="0"/>
      </c:catAx>
      <c:valAx>
        <c:axId val="216386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5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21.739130434782599</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65.2173913043478</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8.6956521739130395</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4.3478260869565197</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87064"/>
        <c:axId val="216387456"/>
      </c:barChart>
      <c:catAx>
        <c:axId val="216387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7456"/>
        <c:crosses val="autoZero"/>
        <c:auto val="1"/>
        <c:lblAlgn val="ctr"/>
        <c:lblOffset val="100"/>
        <c:tickLblSkip val="1"/>
        <c:tickMarkSkip val="1"/>
        <c:noMultiLvlLbl val="0"/>
      </c:catAx>
      <c:valAx>
        <c:axId val="21638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7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21.739130434782599</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73.913043478260903</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4.3478260869565197</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88240"/>
        <c:axId val="216388632"/>
      </c:barChart>
      <c:catAx>
        <c:axId val="21638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8632"/>
        <c:crosses val="autoZero"/>
        <c:auto val="1"/>
        <c:lblAlgn val="ctr"/>
        <c:lblOffset val="100"/>
        <c:tickLblSkip val="1"/>
        <c:tickMarkSkip val="1"/>
        <c:noMultiLvlLbl val="0"/>
      </c:catAx>
      <c:valAx>
        <c:axId val="216388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8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60.869565217391298</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39.130434782608702</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89416"/>
        <c:axId val="216389808"/>
      </c:barChart>
      <c:catAx>
        <c:axId val="216389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9808"/>
        <c:crosses val="autoZero"/>
        <c:auto val="1"/>
        <c:lblAlgn val="ctr"/>
        <c:lblOffset val="100"/>
        <c:tickLblSkip val="1"/>
        <c:tickMarkSkip val="1"/>
        <c:noMultiLvlLbl val="0"/>
      </c:catAx>
      <c:valAx>
        <c:axId val="21638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89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60.869565217391298</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39.130434782608702</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90592"/>
        <c:axId val="216390984"/>
      </c:barChart>
      <c:catAx>
        <c:axId val="21639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90984"/>
        <c:crosses val="autoZero"/>
        <c:auto val="1"/>
        <c:lblAlgn val="ctr"/>
        <c:lblOffset val="100"/>
        <c:tickLblSkip val="1"/>
        <c:tickMarkSkip val="1"/>
        <c:noMultiLvlLbl val="0"/>
      </c:catAx>
      <c:valAx>
        <c:axId val="216390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90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26.086956521739101</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39.130434782608702</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13.0434782608696</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8.6956521739130395</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8.6956521739130395</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0</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4.3478260869565197</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637328"/>
        <c:axId val="203637720"/>
      </c:barChart>
      <c:catAx>
        <c:axId val="20363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37720"/>
        <c:crosses val="autoZero"/>
        <c:auto val="1"/>
        <c:lblAlgn val="ctr"/>
        <c:lblOffset val="100"/>
        <c:tickLblSkip val="1"/>
        <c:tickMarkSkip val="1"/>
        <c:noMultiLvlLbl val="0"/>
      </c:catAx>
      <c:valAx>
        <c:axId val="203637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37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39.130434782608702</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52.173913043478301</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8.6956521739130395</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91768"/>
        <c:axId val="216960816"/>
      </c:barChart>
      <c:catAx>
        <c:axId val="21639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60816"/>
        <c:crosses val="autoZero"/>
        <c:auto val="1"/>
        <c:lblAlgn val="ctr"/>
        <c:lblOffset val="100"/>
        <c:tickLblSkip val="1"/>
        <c:tickMarkSkip val="1"/>
        <c:noMultiLvlLbl val="0"/>
      </c:catAx>
      <c:valAx>
        <c:axId val="21696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9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65.2173913043478</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30.434782608695699</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4.3478260869565197</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638504"/>
        <c:axId val="203638896"/>
      </c:barChart>
      <c:catAx>
        <c:axId val="203638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38896"/>
        <c:crosses val="autoZero"/>
        <c:auto val="1"/>
        <c:lblAlgn val="ctr"/>
        <c:lblOffset val="100"/>
        <c:tickLblSkip val="1"/>
        <c:tickMarkSkip val="1"/>
        <c:noMultiLvlLbl val="0"/>
      </c:catAx>
      <c:valAx>
        <c:axId val="20363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38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78.260869565217405</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21.739130434782599</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639680"/>
        <c:axId val="203640072"/>
      </c:barChart>
      <c:catAx>
        <c:axId val="20363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40072"/>
        <c:crosses val="autoZero"/>
        <c:auto val="1"/>
        <c:lblAlgn val="ctr"/>
        <c:lblOffset val="100"/>
        <c:tickLblSkip val="1"/>
        <c:tickMarkSkip val="1"/>
        <c:noMultiLvlLbl val="0"/>
      </c:catAx>
      <c:valAx>
        <c:axId val="203640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639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82.608695652173907</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17.3913043478261</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0</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819616"/>
        <c:axId val="203820008"/>
      </c:barChart>
      <c:catAx>
        <c:axId val="20381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20008"/>
        <c:crosses val="autoZero"/>
        <c:auto val="1"/>
        <c:lblAlgn val="ctr"/>
        <c:lblOffset val="100"/>
        <c:tickLblSkip val="1"/>
        <c:tickMarkSkip val="1"/>
        <c:noMultiLvlLbl val="0"/>
      </c:catAx>
      <c:valAx>
        <c:axId val="203820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19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52.173913043478301</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39.130434782608702</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8.6956521739130395</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0</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820792"/>
        <c:axId val="203821184"/>
      </c:barChart>
      <c:catAx>
        <c:axId val="20382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21184"/>
        <c:crosses val="autoZero"/>
        <c:auto val="1"/>
        <c:lblAlgn val="ctr"/>
        <c:lblOffset val="100"/>
        <c:tickLblSkip val="1"/>
        <c:tickMarkSkip val="1"/>
        <c:noMultiLvlLbl val="0"/>
      </c:catAx>
      <c:valAx>
        <c:axId val="20382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2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100</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821968"/>
        <c:axId val="203822360"/>
      </c:barChart>
      <c:catAx>
        <c:axId val="20382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22360"/>
        <c:crosses val="autoZero"/>
        <c:auto val="1"/>
        <c:lblAlgn val="ctr"/>
        <c:lblOffset val="100"/>
        <c:tickLblSkip val="1"/>
        <c:tickMarkSkip val="1"/>
        <c:noMultiLvlLbl val="0"/>
      </c:catAx>
      <c:valAx>
        <c:axId val="203822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21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13.0434782608696</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73.913043478260903</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13.0434782608696</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184584"/>
        <c:axId val="204184976"/>
      </c:barChart>
      <c:catAx>
        <c:axId val="204184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4976"/>
        <c:crosses val="autoZero"/>
        <c:auto val="1"/>
        <c:lblAlgn val="ctr"/>
        <c:lblOffset val="100"/>
        <c:tickLblSkip val="1"/>
        <c:tickMarkSkip val="1"/>
        <c:noMultiLvlLbl val="0"/>
      </c:catAx>
      <c:valAx>
        <c:axId val="20418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4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56.521739130434803</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39.130434782608702</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4.3478260869565197</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185760"/>
        <c:axId val="204186152"/>
      </c:barChart>
      <c:catAx>
        <c:axId val="20418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6152"/>
        <c:crosses val="autoZero"/>
        <c:auto val="1"/>
        <c:lblAlgn val="ctr"/>
        <c:lblOffset val="100"/>
        <c:tickLblSkip val="1"/>
        <c:tickMarkSkip val="1"/>
        <c:noMultiLvlLbl val="0"/>
      </c:catAx>
      <c:valAx>
        <c:axId val="204186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5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65.2173913043478</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34.7826086956522</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0</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187328"/>
        <c:axId val="204187720"/>
      </c:barChart>
      <c:catAx>
        <c:axId val="20418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7720"/>
        <c:crosses val="autoZero"/>
        <c:auto val="1"/>
        <c:lblAlgn val="ctr"/>
        <c:lblOffset val="100"/>
        <c:tickLblSkip val="1"/>
        <c:tickMarkSkip val="1"/>
        <c:noMultiLvlLbl val="0"/>
      </c:catAx>
      <c:valAx>
        <c:axId val="204187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7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34.7826086956522</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34.7826086956522</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21.739130434782599</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8.6956521739130395</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682528"/>
        <c:axId val="202682912"/>
      </c:barChart>
      <c:catAx>
        <c:axId val="20268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682912"/>
        <c:crosses val="autoZero"/>
        <c:auto val="1"/>
        <c:lblAlgn val="ctr"/>
        <c:lblOffset val="100"/>
        <c:tickLblSkip val="1"/>
        <c:tickMarkSkip val="1"/>
        <c:noMultiLvlLbl val="0"/>
      </c:catAx>
      <c:valAx>
        <c:axId val="20268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682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13.0434782608696</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69.565217391304301</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17.3913043478261</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188112"/>
        <c:axId val="204348296"/>
      </c:barChart>
      <c:catAx>
        <c:axId val="20418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48296"/>
        <c:crosses val="autoZero"/>
        <c:auto val="1"/>
        <c:lblAlgn val="ctr"/>
        <c:lblOffset val="100"/>
        <c:tickLblSkip val="1"/>
        <c:tickMarkSkip val="1"/>
        <c:noMultiLvlLbl val="0"/>
      </c:catAx>
      <c:valAx>
        <c:axId val="204348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88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34.7826086956522</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60.869565217391298</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4.3478260869565197</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49080"/>
        <c:axId val="204349472"/>
      </c:barChart>
      <c:catAx>
        <c:axId val="204349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49472"/>
        <c:crosses val="autoZero"/>
        <c:auto val="1"/>
        <c:lblAlgn val="ctr"/>
        <c:lblOffset val="100"/>
        <c:tickLblSkip val="1"/>
        <c:tickMarkSkip val="1"/>
        <c:noMultiLvlLbl val="0"/>
      </c:catAx>
      <c:valAx>
        <c:axId val="20434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49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17.3913043478261</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69.565217391304301</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13.0434782608696</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50256"/>
        <c:axId val="204350648"/>
      </c:barChart>
      <c:catAx>
        <c:axId val="20435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50648"/>
        <c:crosses val="autoZero"/>
        <c:auto val="1"/>
        <c:lblAlgn val="ctr"/>
        <c:lblOffset val="100"/>
        <c:tickLblSkip val="1"/>
        <c:tickMarkSkip val="1"/>
        <c:noMultiLvlLbl val="0"/>
      </c:catAx>
      <c:valAx>
        <c:axId val="204350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50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30.434782608695699</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8.6956521739130395</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13.0434782608696</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26.086956521739101</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13.0434782608696</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8.6956521739130395</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0</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51432"/>
        <c:axId val="204351824"/>
      </c:barChart>
      <c:catAx>
        <c:axId val="204351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51824"/>
        <c:crosses val="autoZero"/>
        <c:auto val="1"/>
        <c:lblAlgn val="ctr"/>
        <c:lblOffset val="100"/>
        <c:tickLblSkip val="1"/>
        <c:tickMarkSkip val="1"/>
        <c:noMultiLvlLbl val="0"/>
      </c:catAx>
      <c:valAx>
        <c:axId val="20435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51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15848"/>
        <c:axId val="209316240"/>
      </c:barChart>
      <c:catAx>
        <c:axId val="20931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16240"/>
        <c:crosses val="autoZero"/>
        <c:auto val="1"/>
        <c:lblAlgn val="ctr"/>
        <c:lblOffset val="100"/>
        <c:tickLblSkip val="1"/>
        <c:tickMarkSkip val="1"/>
        <c:noMultiLvlLbl val="0"/>
      </c:catAx>
      <c:valAx>
        <c:axId val="20931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1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56.521739130434803</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30.434782608695699</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0</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4.3478260869565197</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8.6956521739130395</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17024"/>
        <c:axId val="209175616"/>
      </c:barChart>
      <c:catAx>
        <c:axId val="20931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5616"/>
        <c:crosses val="autoZero"/>
        <c:auto val="1"/>
        <c:lblAlgn val="ctr"/>
        <c:lblOffset val="100"/>
        <c:tickLblSkip val="1"/>
        <c:tickMarkSkip val="1"/>
        <c:noMultiLvlLbl val="0"/>
      </c:catAx>
      <c:valAx>
        <c:axId val="20917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1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13.0434782608696</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52.173913043478301</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26.086956521739101</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4.3478260869565197</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4.3478260869565197</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76400"/>
        <c:axId val="209176792"/>
      </c:barChart>
      <c:catAx>
        <c:axId val="20917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6792"/>
        <c:crosses val="autoZero"/>
        <c:auto val="1"/>
        <c:lblAlgn val="ctr"/>
        <c:lblOffset val="100"/>
        <c:tickLblSkip val="1"/>
        <c:tickMarkSkip val="1"/>
        <c:noMultiLvlLbl val="0"/>
      </c:catAx>
      <c:valAx>
        <c:axId val="209176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6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21.739130434782599</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34.7826086956522</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13.0434782608696</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21.739130434782599</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8.6956521739130395</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0</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77576"/>
        <c:axId val="209177968"/>
      </c:barChart>
      <c:catAx>
        <c:axId val="20917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7968"/>
        <c:crosses val="autoZero"/>
        <c:auto val="1"/>
        <c:lblAlgn val="ctr"/>
        <c:lblOffset val="100"/>
        <c:tickLblSkip val="1"/>
        <c:tickMarkSkip val="1"/>
        <c:noMultiLvlLbl val="0"/>
      </c:catAx>
      <c:valAx>
        <c:axId val="20917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4.3478260869565197</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4.3478260869565197</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4.3478260869565197</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13.0434782608696</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73.913043478260903</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78752"/>
        <c:axId val="209179144"/>
      </c:barChart>
      <c:catAx>
        <c:axId val="20917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9144"/>
        <c:crosses val="autoZero"/>
        <c:auto val="1"/>
        <c:lblAlgn val="ctr"/>
        <c:lblOffset val="100"/>
        <c:tickLblSkip val="1"/>
        <c:tickMarkSkip val="1"/>
        <c:noMultiLvlLbl val="0"/>
      </c:catAx>
      <c:valAx>
        <c:axId val="20917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8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13.0434782608696</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17.3913043478261</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60.869565217391298</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8.6956521739130395</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0</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38152"/>
        <c:axId val="209138544"/>
      </c:barChart>
      <c:catAx>
        <c:axId val="209138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38544"/>
        <c:crosses val="autoZero"/>
        <c:auto val="1"/>
        <c:lblAlgn val="ctr"/>
        <c:lblOffset val="100"/>
        <c:tickLblSkip val="1"/>
        <c:tickMarkSkip val="1"/>
        <c:noMultiLvlLbl val="0"/>
      </c:catAx>
      <c:valAx>
        <c:axId val="20913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38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30.434782608695699</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39.130434782608702</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0</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17.3913043478261</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13.0434782608696</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0</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49000"/>
        <c:axId val="202749384"/>
      </c:barChart>
      <c:catAx>
        <c:axId val="202749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49384"/>
        <c:crosses val="autoZero"/>
        <c:auto val="1"/>
        <c:lblAlgn val="ctr"/>
        <c:lblOffset val="100"/>
        <c:tickLblSkip val="1"/>
        <c:tickMarkSkip val="1"/>
        <c:noMultiLvlLbl val="0"/>
      </c:catAx>
      <c:valAx>
        <c:axId val="202749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49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52.173913043478301</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47.826086956521699</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39328"/>
        <c:axId val="209746408"/>
      </c:barChart>
      <c:catAx>
        <c:axId val="20913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6408"/>
        <c:crosses val="autoZero"/>
        <c:auto val="1"/>
        <c:lblAlgn val="ctr"/>
        <c:lblOffset val="100"/>
        <c:tickLblSkip val="1"/>
        <c:tickMarkSkip val="1"/>
        <c:noMultiLvlLbl val="0"/>
      </c:catAx>
      <c:valAx>
        <c:axId val="209746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39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34.7826086956522</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60.869565217391298</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4.3478260869565197</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7192"/>
        <c:axId val="209747584"/>
      </c:barChart>
      <c:catAx>
        <c:axId val="20974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7584"/>
        <c:crosses val="autoZero"/>
        <c:auto val="1"/>
        <c:lblAlgn val="ctr"/>
        <c:lblOffset val="100"/>
        <c:tickLblSkip val="1"/>
        <c:tickMarkSkip val="1"/>
        <c:noMultiLvlLbl val="0"/>
      </c:catAx>
      <c:valAx>
        <c:axId val="2097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7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17.3913043478261</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65.2173913043478</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17.3913043478261</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8368"/>
        <c:axId val="209748760"/>
      </c:barChart>
      <c:catAx>
        <c:axId val="20974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8760"/>
        <c:crosses val="autoZero"/>
        <c:auto val="1"/>
        <c:lblAlgn val="ctr"/>
        <c:lblOffset val="100"/>
        <c:tickLblSkip val="1"/>
        <c:tickMarkSkip val="1"/>
        <c:noMultiLvlLbl val="0"/>
      </c:catAx>
      <c:valAx>
        <c:axId val="209748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8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17.3913043478261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73.913043478260903</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8.6956521739130395</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49544"/>
        <c:axId val="209749936"/>
      </c:barChart>
      <c:catAx>
        <c:axId val="20974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9936"/>
        <c:crosses val="autoZero"/>
        <c:auto val="1"/>
        <c:lblAlgn val="ctr"/>
        <c:lblOffset val="100"/>
        <c:tickLblSkip val="1"/>
        <c:tickMarkSkip val="1"/>
        <c:noMultiLvlLbl val="0"/>
      </c:catAx>
      <c:valAx>
        <c:axId val="20974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4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30.434782608695699</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60.869565217391298</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8.6956521739130395</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6504"/>
        <c:axId val="209926896"/>
      </c:barChart>
      <c:catAx>
        <c:axId val="20992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6896"/>
        <c:crosses val="autoZero"/>
        <c:auto val="1"/>
        <c:lblAlgn val="ctr"/>
        <c:lblOffset val="100"/>
        <c:tickLblSkip val="1"/>
        <c:tickMarkSkip val="1"/>
        <c:noMultiLvlLbl val="0"/>
      </c:catAx>
      <c:valAx>
        <c:axId val="20992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39.130434782608702</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60.869565217391298</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0</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7680"/>
        <c:axId val="209928072"/>
      </c:barChart>
      <c:catAx>
        <c:axId val="20992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8072"/>
        <c:crosses val="autoZero"/>
        <c:auto val="1"/>
        <c:lblAlgn val="ctr"/>
        <c:lblOffset val="100"/>
        <c:tickLblSkip val="1"/>
        <c:tickMarkSkip val="1"/>
        <c:noMultiLvlLbl val="0"/>
      </c:catAx>
      <c:valAx>
        <c:axId val="20992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13.0434782608696</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86.956521739130395</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0</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8856"/>
        <c:axId val="209929248"/>
      </c:barChart>
      <c:catAx>
        <c:axId val="20992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9248"/>
        <c:crosses val="autoZero"/>
        <c:auto val="1"/>
        <c:lblAlgn val="ctr"/>
        <c:lblOffset val="100"/>
        <c:tickLblSkip val="1"/>
        <c:tickMarkSkip val="1"/>
        <c:noMultiLvlLbl val="0"/>
      </c:catAx>
      <c:valAx>
        <c:axId val="20992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34.7826086956522</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56.521739130434803</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8.6956521739130395</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2096"/>
        <c:axId val="210332488"/>
      </c:barChart>
      <c:catAx>
        <c:axId val="21033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2488"/>
        <c:crosses val="autoZero"/>
        <c:auto val="1"/>
        <c:lblAlgn val="ctr"/>
        <c:lblOffset val="100"/>
        <c:tickLblSkip val="1"/>
        <c:tickMarkSkip val="1"/>
        <c:noMultiLvlLbl val="0"/>
      </c:catAx>
      <c:valAx>
        <c:axId val="21033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2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13.0434782608696</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65.2173913043478</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21.739130434782599</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3272"/>
        <c:axId val="210333664"/>
      </c:barChart>
      <c:catAx>
        <c:axId val="210333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3664"/>
        <c:crosses val="autoZero"/>
        <c:auto val="1"/>
        <c:lblAlgn val="ctr"/>
        <c:lblOffset val="100"/>
        <c:tickLblSkip val="1"/>
        <c:tickMarkSkip val="1"/>
        <c:noMultiLvlLbl val="0"/>
      </c:catAx>
      <c:valAx>
        <c:axId val="21033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3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26.086956521739101</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65.2173913043478</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8.6956521739130395</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4448"/>
        <c:axId val="210334840"/>
      </c:barChart>
      <c:catAx>
        <c:axId val="21033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4840"/>
        <c:crosses val="autoZero"/>
        <c:auto val="1"/>
        <c:lblAlgn val="ctr"/>
        <c:lblOffset val="100"/>
        <c:tickLblSkip val="1"/>
        <c:tickMarkSkip val="1"/>
        <c:noMultiLvlLbl val="0"/>
      </c:catAx>
      <c:valAx>
        <c:axId val="21033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4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30.434782608695699</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39.130434782608702</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4.3478260869565197</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13.0434782608696</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13.0434782608696</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0</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183872"/>
        <c:axId val="201292064"/>
      </c:barChart>
      <c:catAx>
        <c:axId val="20118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92064"/>
        <c:crosses val="autoZero"/>
        <c:auto val="1"/>
        <c:lblAlgn val="ctr"/>
        <c:lblOffset val="100"/>
        <c:tickLblSkip val="1"/>
        <c:tickMarkSkip val="1"/>
        <c:noMultiLvlLbl val="0"/>
      </c:catAx>
      <c:valAx>
        <c:axId val="20129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83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8.6956521739130395</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78.260869565217405</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13.0434782608696</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5624"/>
        <c:axId val="210669040"/>
      </c:barChart>
      <c:catAx>
        <c:axId val="21033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9040"/>
        <c:crosses val="autoZero"/>
        <c:auto val="1"/>
        <c:lblAlgn val="ctr"/>
        <c:lblOffset val="100"/>
        <c:tickLblSkip val="1"/>
        <c:tickMarkSkip val="1"/>
        <c:noMultiLvlLbl val="0"/>
      </c:catAx>
      <c:valAx>
        <c:axId val="21066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47.826086956521699</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52.173913043478301</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0</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69824"/>
        <c:axId val="210670216"/>
      </c:barChart>
      <c:catAx>
        <c:axId val="21066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0216"/>
        <c:crosses val="autoZero"/>
        <c:auto val="1"/>
        <c:lblAlgn val="ctr"/>
        <c:lblOffset val="100"/>
        <c:tickLblSkip val="1"/>
        <c:tickMarkSkip val="1"/>
        <c:noMultiLvlLbl val="0"/>
      </c:catAx>
      <c:valAx>
        <c:axId val="210670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69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56.521739130434803</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39.130434782608702</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4.3478260869565197</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1000"/>
        <c:axId val="210671392"/>
      </c:barChart>
      <c:catAx>
        <c:axId val="210671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1392"/>
        <c:crosses val="autoZero"/>
        <c:auto val="1"/>
        <c:lblAlgn val="ctr"/>
        <c:lblOffset val="100"/>
        <c:tickLblSkip val="1"/>
        <c:tickMarkSkip val="1"/>
        <c:noMultiLvlLbl val="0"/>
      </c:catAx>
      <c:valAx>
        <c:axId val="21067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1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56.521739130434803</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43.478260869565197</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72176"/>
        <c:axId val="210672568"/>
      </c:barChart>
      <c:catAx>
        <c:axId val="21067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2568"/>
        <c:crosses val="autoZero"/>
        <c:auto val="1"/>
        <c:lblAlgn val="ctr"/>
        <c:lblOffset val="100"/>
        <c:tickLblSkip val="1"/>
        <c:tickMarkSkip val="1"/>
        <c:noMultiLvlLbl val="0"/>
      </c:catAx>
      <c:valAx>
        <c:axId val="210672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72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47.826086956521699</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43.478260869565197</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8.6956521739130395</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1408"/>
        <c:axId val="210881800"/>
      </c:barChart>
      <c:catAx>
        <c:axId val="21088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1800"/>
        <c:crosses val="autoZero"/>
        <c:auto val="1"/>
        <c:lblAlgn val="ctr"/>
        <c:lblOffset val="100"/>
        <c:tickLblSkip val="1"/>
        <c:tickMarkSkip val="1"/>
        <c:noMultiLvlLbl val="0"/>
      </c:catAx>
      <c:valAx>
        <c:axId val="210881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1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30.434782608695699</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52.173913043478301</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17.3913043478261</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2976"/>
        <c:axId val="210883368"/>
      </c:barChart>
      <c:catAx>
        <c:axId val="21088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3368"/>
        <c:crosses val="autoZero"/>
        <c:auto val="1"/>
        <c:lblAlgn val="ctr"/>
        <c:lblOffset val="100"/>
        <c:tickLblSkip val="1"/>
        <c:tickMarkSkip val="1"/>
        <c:noMultiLvlLbl val="0"/>
      </c:catAx>
      <c:valAx>
        <c:axId val="210883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2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13.0434782608696</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47.826086956521699</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39.130434782608702</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4152"/>
        <c:axId val="210884544"/>
      </c:barChart>
      <c:catAx>
        <c:axId val="210884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4544"/>
        <c:crosses val="autoZero"/>
        <c:auto val="1"/>
        <c:lblAlgn val="ctr"/>
        <c:lblOffset val="100"/>
        <c:tickLblSkip val="1"/>
        <c:tickMarkSkip val="1"/>
        <c:noMultiLvlLbl val="0"/>
      </c:catAx>
      <c:valAx>
        <c:axId val="2108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4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4.3478260869565197</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30.434782608695699</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43.478260869565197</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21.739130434782599</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5920"/>
        <c:axId val="211116312"/>
      </c:barChart>
      <c:catAx>
        <c:axId val="21111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6312"/>
        <c:crosses val="autoZero"/>
        <c:auto val="1"/>
        <c:lblAlgn val="ctr"/>
        <c:lblOffset val="100"/>
        <c:tickLblSkip val="1"/>
        <c:tickMarkSkip val="1"/>
        <c:noMultiLvlLbl val="0"/>
      </c:catAx>
      <c:valAx>
        <c:axId val="21111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13.0434782608696</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21.739130434782599</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34.7826086956522</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30.434782608695699</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7096"/>
        <c:axId val="211117488"/>
      </c:barChart>
      <c:catAx>
        <c:axId val="21111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7488"/>
        <c:crosses val="autoZero"/>
        <c:auto val="1"/>
        <c:lblAlgn val="ctr"/>
        <c:lblOffset val="100"/>
        <c:tickLblSkip val="1"/>
        <c:tickMarkSkip val="1"/>
        <c:noMultiLvlLbl val="0"/>
      </c:catAx>
      <c:valAx>
        <c:axId val="21111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26.086956521739101</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34.7826086956522</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26.086956521739101</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13.0434782608696</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7880"/>
        <c:axId val="211118272"/>
      </c:barChart>
      <c:catAx>
        <c:axId val="211117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8272"/>
        <c:crosses val="autoZero"/>
        <c:auto val="1"/>
        <c:lblAlgn val="ctr"/>
        <c:lblOffset val="100"/>
        <c:tickLblSkip val="1"/>
        <c:tickMarkSkip val="1"/>
        <c:noMultiLvlLbl val="0"/>
      </c:catAx>
      <c:valAx>
        <c:axId val="21111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7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8.6956521739130395</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65.2173913043478</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17.3913043478261</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4.3478260869565197</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4.3478260869565197</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08640"/>
        <c:axId val="201409024"/>
      </c:barChart>
      <c:catAx>
        <c:axId val="20140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09024"/>
        <c:crosses val="autoZero"/>
        <c:auto val="1"/>
        <c:lblAlgn val="ctr"/>
        <c:lblOffset val="100"/>
        <c:tickLblSkip val="1"/>
        <c:tickMarkSkip val="1"/>
        <c:noMultiLvlLbl val="0"/>
      </c:catAx>
      <c:valAx>
        <c:axId val="20140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08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56.521739130434803</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43.478260869565197</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9056"/>
        <c:axId val="211783640"/>
      </c:barChart>
      <c:catAx>
        <c:axId val="21111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3640"/>
        <c:crosses val="autoZero"/>
        <c:auto val="1"/>
        <c:lblAlgn val="ctr"/>
        <c:lblOffset val="100"/>
        <c:tickLblSkip val="1"/>
        <c:tickMarkSkip val="1"/>
        <c:noMultiLvlLbl val="0"/>
      </c:catAx>
      <c:valAx>
        <c:axId val="211783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9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56.521739130434803</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43.478260869565197</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84424"/>
        <c:axId val="211784816"/>
      </c:barChart>
      <c:catAx>
        <c:axId val="21178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4816"/>
        <c:crosses val="autoZero"/>
        <c:auto val="1"/>
        <c:lblAlgn val="ctr"/>
        <c:lblOffset val="100"/>
        <c:tickLblSkip val="1"/>
        <c:tickMarkSkip val="1"/>
        <c:noMultiLvlLbl val="0"/>
      </c:catAx>
      <c:valAx>
        <c:axId val="21178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52.173913043478301</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43.478260869565197</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4.3478260869565197</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85600"/>
        <c:axId val="211785992"/>
      </c:barChart>
      <c:catAx>
        <c:axId val="21178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5992"/>
        <c:crosses val="autoZero"/>
        <c:auto val="1"/>
        <c:lblAlgn val="ctr"/>
        <c:lblOffset val="100"/>
        <c:tickLblSkip val="1"/>
        <c:tickMarkSkip val="1"/>
        <c:noMultiLvlLbl val="0"/>
      </c:catAx>
      <c:valAx>
        <c:axId val="21178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39.130434782608702</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60.869565217391298</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86776"/>
        <c:axId val="211787168"/>
      </c:barChart>
      <c:catAx>
        <c:axId val="21178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7168"/>
        <c:crosses val="autoZero"/>
        <c:auto val="1"/>
        <c:lblAlgn val="ctr"/>
        <c:lblOffset val="100"/>
        <c:tickLblSkip val="1"/>
        <c:tickMarkSkip val="1"/>
        <c:noMultiLvlLbl val="0"/>
      </c:catAx>
      <c:valAx>
        <c:axId val="21178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34.7826086956522</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60.869565217391298</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0</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4.3478260869565197</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1256"/>
        <c:axId val="211751648"/>
      </c:barChart>
      <c:catAx>
        <c:axId val="211751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1648"/>
        <c:crosses val="autoZero"/>
        <c:auto val="1"/>
        <c:lblAlgn val="ctr"/>
        <c:lblOffset val="100"/>
        <c:tickLblSkip val="1"/>
        <c:tickMarkSkip val="1"/>
        <c:noMultiLvlLbl val="0"/>
      </c:catAx>
      <c:valAx>
        <c:axId val="21175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1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30.434782608695699</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13.0434782608696</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4.3478260869565197</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4.3478260869565197</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47.826086956521699</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2432"/>
        <c:axId val="211752824"/>
      </c:barChart>
      <c:catAx>
        <c:axId val="21175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2824"/>
        <c:crosses val="autoZero"/>
        <c:auto val="1"/>
        <c:lblAlgn val="ctr"/>
        <c:lblOffset val="100"/>
        <c:tickLblSkip val="1"/>
        <c:tickMarkSkip val="1"/>
        <c:noMultiLvlLbl val="0"/>
      </c:catAx>
      <c:valAx>
        <c:axId val="211752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2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30.434782608695699</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8.6956521739130395</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4.3478260869565197</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4.3478260869565197</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52.173913043478301</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3608"/>
        <c:axId val="211754000"/>
      </c:barChart>
      <c:catAx>
        <c:axId val="211753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4000"/>
        <c:crosses val="autoZero"/>
        <c:auto val="1"/>
        <c:lblAlgn val="ctr"/>
        <c:lblOffset val="100"/>
        <c:tickLblSkip val="1"/>
        <c:tickMarkSkip val="1"/>
        <c:noMultiLvlLbl val="0"/>
      </c:catAx>
      <c:valAx>
        <c:axId val="21175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3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43.478260869565197</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8.6956521739130395</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13.0434782608696</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13.0434782608696</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21.739130434782599</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65264"/>
        <c:axId val="212065656"/>
      </c:barChart>
      <c:catAx>
        <c:axId val="21206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5656"/>
        <c:crosses val="autoZero"/>
        <c:auto val="1"/>
        <c:lblAlgn val="ctr"/>
        <c:lblOffset val="100"/>
        <c:tickLblSkip val="1"/>
        <c:tickMarkSkip val="1"/>
        <c:noMultiLvlLbl val="0"/>
      </c:catAx>
      <c:valAx>
        <c:axId val="212065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5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13.0434782608696</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4.3478260869565197</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17.3913043478261</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65.2173913043478</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66440"/>
        <c:axId val="212066832"/>
      </c:barChart>
      <c:catAx>
        <c:axId val="212066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6832"/>
        <c:crosses val="autoZero"/>
        <c:auto val="1"/>
        <c:lblAlgn val="ctr"/>
        <c:lblOffset val="100"/>
        <c:tickLblSkip val="1"/>
        <c:tickMarkSkip val="1"/>
        <c:noMultiLvlLbl val="0"/>
      </c:catAx>
      <c:valAx>
        <c:axId val="21206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6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30.434782608695699</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60.869565217391298</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4.3478260869565197</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4.3478260869565197</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67616"/>
        <c:axId val="212068008"/>
      </c:barChart>
      <c:catAx>
        <c:axId val="21206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8008"/>
        <c:crosses val="autoZero"/>
        <c:auto val="1"/>
        <c:lblAlgn val="ctr"/>
        <c:lblOffset val="100"/>
        <c:tickLblSkip val="1"/>
        <c:tickMarkSkip val="1"/>
        <c:noMultiLvlLbl val="0"/>
      </c:catAx>
      <c:valAx>
        <c:axId val="212068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7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69.565217391304301</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17.3913043478261</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8.6956521739130395</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4.3478260869565197</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0</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53368"/>
        <c:axId val="123252976"/>
      </c:barChart>
      <c:catAx>
        <c:axId val="12325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2976"/>
        <c:crosses val="autoZero"/>
        <c:auto val="1"/>
        <c:lblAlgn val="ctr"/>
        <c:lblOffset val="100"/>
        <c:tickLblSkip val="1"/>
        <c:tickMarkSkip val="1"/>
        <c:noMultiLvlLbl val="0"/>
      </c:catAx>
      <c:valAx>
        <c:axId val="12325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13.0434782608696</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60.869565217391298</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26.086956521739101</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68792"/>
        <c:axId val="212684784"/>
      </c:barChart>
      <c:catAx>
        <c:axId val="212068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4784"/>
        <c:crosses val="autoZero"/>
        <c:auto val="1"/>
        <c:lblAlgn val="ctr"/>
        <c:lblOffset val="100"/>
        <c:tickLblSkip val="1"/>
        <c:tickMarkSkip val="1"/>
        <c:noMultiLvlLbl val="0"/>
      </c:catAx>
      <c:valAx>
        <c:axId val="21268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8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30.434782608695699</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60.869565217391298</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8.6956521739130395</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5568"/>
        <c:axId val="212685960"/>
      </c:barChart>
      <c:catAx>
        <c:axId val="21268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5960"/>
        <c:crosses val="autoZero"/>
        <c:auto val="1"/>
        <c:lblAlgn val="ctr"/>
        <c:lblOffset val="100"/>
        <c:tickLblSkip val="1"/>
        <c:tickMarkSkip val="1"/>
        <c:noMultiLvlLbl val="0"/>
      </c:catAx>
      <c:valAx>
        <c:axId val="21268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5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43.478260869565197</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52.173913043478301</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4.3478260869565197</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6744"/>
        <c:axId val="212687136"/>
      </c:barChart>
      <c:catAx>
        <c:axId val="212686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7136"/>
        <c:crosses val="autoZero"/>
        <c:auto val="1"/>
        <c:lblAlgn val="ctr"/>
        <c:lblOffset val="100"/>
        <c:tickLblSkip val="1"/>
        <c:tickMarkSkip val="1"/>
        <c:noMultiLvlLbl val="0"/>
      </c:catAx>
      <c:valAx>
        <c:axId val="21268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6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30.434782608695699</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60.869565217391298</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8.6956521739130395</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7920"/>
        <c:axId val="212688312"/>
      </c:barChart>
      <c:catAx>
        <c:axId val="21268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8312"/>
        <c:crosses val="autoZero"/>
        <c:auto val="1"/>
        <c:lblAlgn val="ctr"/>
        <c:lblOffset val="100"/>
        <c:tickLblSkip val="1"/>
        <c:tickMarkSkip val="1"/>
        <c:noMultiLvlLbl val="0"/>
      </c:catAx>
      <c:valAx>
        <c:axId val="212688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47.826086956521699</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47.826086956521699</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4.3478260869565197</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83136"/>
        <c:axId val="212983528"/>
      </c:barChart>
      <c:catAx>
        <c:axId val="21298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3528"/>
        <c:crosses val="autoZero"/>
        <c:auto val="1"/>
        <c:lblAlgn val="ctr"/>
        <c:lblOffset val="100"/>
        <c:tickLblSkip val="1"/>
        <c:tickMarkSkip val="1"/>
        <c:noMultiLvlLbl val="0"/>
      </c:catAx>
      <c:valAx>
        <c:axId val="212983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3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52.173913043478301</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47.826086956521699</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84312"/>
        <c:axId val="212984704"/>
      </c:barChart>
      <c:catAx>
        <c:axId val="212984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4704"/>
        <c:crosses val="autoZero"/>
        <c:auto val="1"/>
        <c:lblAlgn val="ctr"/>
        <c:lblOffset val="100"/>
        <c:tickLblSkip val="1"/>
        <c:tickMarkSkip val="1"/>
        <c:noMultiLvlLbl val="0"/>
      </c:catAx>
      <c:valAx>
        <c:axId val="21298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4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17.3913043478261</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56.521739130434803</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21.739130434782599</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4.3478260869565197</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03296"/>
        <c:axId val="212803688"/>
      </c:barChart>
      <c:catAx>
        <c:axId val="21280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03688"/>
        <c:crosses val="autoZero"/>
        <c:auto val="1"/>
        <c:lblAlgn val="ctr"/>
        <c:lblOffset val="100"/>
        <c:tickLblSkip val="1"/>
        <c:tickMarkSkip val="1"/>
        <c:noMultiLvlLbl val="0"/>
      </c:catAx>
      <c:valAx>
        <c:axId val="212803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03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8.6956521739130395</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65.2173913043478</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26.086956521739101</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04472"/>
        <c:axId val="212804864"/>
      </c:barChart>
      <c:catAx>
        <c:axId val="212804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04864"/>
        <c:crosses val="autoZero"/>
        <c:auto val="1"/>
        <c:lblAlgn val="ctr"/>
        <c:lblOffset val="100"/>
        <c:tickLblSkip val="1"/>
        <c:tickMarkSkip val="1"/>
        <c:noMultiLvlLbl val="0"/>
      </c:catAx>
      <c:valAx>
        <c:axId val="21280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04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69.565217391304301</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26.086956521739101</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4.3478260869565197</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05648"/>
        <c:axId val="212806040"/>
      </c:barChart>
      <c:catAx>
        <c:axId val="21280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06040"/>
        <c:crosses val="autoZero"/>
        <c:auto val="1"/>
        <c:lblAlgn val="ctr"/>
        <c:lblOffset val="100"/>
        <c:tickLblSkip val="1"/>
        <c:tickMarkSkip val="1"/>
        <c:noMultiLvlLbl val="0"/>
      </c:catAx>
      <c:valAx>
        <c:axId val="212806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05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43.478260869565197</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43.478260869565197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13.0434782608696</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0592"/>
        <c:axId val="213130984"/>
      </c:barChart>
      <c:catAx>
        <c:axId val="21313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0984"/>
        <c:crosses val="autoZero"/>
        <c:auto val="1"/>
        <c:lblAlgn val="ctr"/>
        <c:lblOffset val="100"/>
        <c:tickLblSkip val="1"/>
        <c:tickMarkSkip val="1"/>
        <c:noMultiLvlLbl val="0"/>
      </c:catAx>
      <c:valAx>
        <c:axId val="213130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0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69.565217391304301</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13.0434782608696</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8.6956521739130395</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4.3478260869565197</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4.3478260869565197</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54544"/>
        <c:axId val="123254936"/>
      </c:barChart>
      <c:catAx>
        <c:axId val="12325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4936"/>
        <c:crosses val="autoZero"/>
        <c:auto val="1"/>
        <c:lblAlgn val="ctr"/>
        <c:lblOffset val="100"/>
        <c:tickLblSkip val="1"/>
        <c:tickMarkSkip val="1"/>
        <c:noMultiLvlLbl val="0"/>
      </c:catAx>
      <c:valAx>
        <c:axId val="12325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26.086956521739101</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56.521739130434803</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17.3913043478261</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2160"/>
        <c:axId val="213132552"/>
      </c:barChart>
      <c:catAx>
        <c:axId val="21313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2552"/>
        <c:crosses val="autoZero"/>
        <c:auto val="1"/>
        <c:lblAlgn val="ctr"/>
        <c:lblOffset val="100"/>
        <c:tickLblSkip val="1"/>
        <c:tickMarkSkip val="1"/>
        <c:noMultiLvlLbl val="0"/>
      </c:catAx>
      <c:valAx>
        <c:axId val="213132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2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34.7826086956522</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60.869565217391298</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4.3478260869565197</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3336"/>
        <c:axId val="213133728"/>
      </c:barChart>
      <c:catAx>
        <c:axId val="213133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3728"/>
        <c:crosses val="autoZero"/>
        <c:auto val="1"/>
        <c:lblAlgn val="ctr"/>
        <c:lblOffset val="100"/>
        <c:tickLblSkip val="1"/>
        <c:tickMarkSkip val="1"/>
        <c:noMultiLvlLbl val="0"/>
      </c:catAx>
      <c:valAx>
        <c:axId val="21313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3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26.086956521739101</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56.521739130434803</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17.3913043478261</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4512"/>
        <c:axId val="213134904"/>
      </c:barChart>
      <c:catAx>
        <c:axId val="21313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4904"/>
        <c:crosses val="autoZero"/>
        <c:auto val="1"/>
        <c:lblAlgn val="ctr"/>
        <c:lblOffset val="100"/>
        <c:tickLblSkip val="1"/>
        <c:tickMarkSkip val="1"/>
        <c:noMultiLvlLbl val="0"/>
      </c:catAx>
      <c:valAx>
        <c:axId val="213134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4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30.434782608695699</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47.826086956521699</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17.3913043478261</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4.3478260869565197</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5688"/>
        <c:axId val="213136080"/>
      </c:barChart>
      <c:catAx>
        <c:axId val="213135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6080"/>
        <c:crosses val="autoZero"/>
        <c:auto val="1"/>
        <c:lblAlgn val="ctr"/>
        <c:lblOffset val="100"/>
        <c:tickLblSkip val="1"/>
        <c:tickMarkSkip val="1"/>
        <c:noMultiLvlLbl val="0"/>
      </c:catAx>
      <c:valAx>
        <c:axId val="213136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5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17.3913043478261</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82.608695652173907</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0</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6864"/>
        <c:axId val="213137256"/>
      </c:barChart>
      <c:catAx>
        <c:axId val="21313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7256"/>
        <c:crosses val="autoZero"/>
        <c:auto val="1"/>
        <c:lblAlgn val="ctr"/>
        <c:lblOffset val="100"/>
        <c:tickLblSkip val="1"/>
        <c:tickMarkSkip val="1"/>
        <c:noMultiLvlLbl val="0"/>
      </c:catAx>
      <c:valAx>
        <c:axId val="213137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6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13.0434782608696</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60.869565217391298</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21.739130434782599</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4.3478260869565197</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1192"/>
        <c:axId val="212881584"/>
      </c:barChart>
      <c:catAx>
        <c:axId val="212881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1584"/>
        <c:crosses val="autoZero"/>
        <c:auto val="1"/>
        <c:lblAlgn val="ctr"/>
        <c:lblOffset val="100"/>
        <c:tickLblSkip val="1"/>
        <c:tickMarkSkip val="1"/>
        <c:noMultiLvlLbl val="0"/>
      </c:catAx>
      <c:valAx>
        <c:axId val="21288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1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2368"/>
        <c:axId val="212882760"/>
      </c:barChart>
      <c:catAx>
        <c:axId val="21288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2760"/>
        <c:crosses val="autoZero"/>
        <c:auto val="1"/>
        <c:lblAlgn val="ctr"/>
        <c:lblOffset val="100"/>
        <c:tickLblSkip val="1"/>
        <c:tickMarkSkip val="1"/>
        <c:noMultiLvlLbl val="0"/>
      </c:catAx>
      <c:valAx>
        <c:axId val="212882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2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60.869565217391298</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39.130434782608702</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3544"/>
        <c:axId val="212883936"/>
      </c:barChart>
      <c:catAx>
        <c:axId val="21288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3936"/>
        <c:crosses val="autoZero"/>
        <c:auto val="1"/>
        <c:lblAlgn val="ctr"/>
        <c:lblOffset val="100"/>
        <c:tickLblSkip val="1"/>
        <c:tickMarkSkip val="1"/>
        <c:noMultiLvlLbl val="0"/>
      </c:catAx>
      <c:valAx>
        <c:axId val="21288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39.130434782608702</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52.173913043478301</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4.3478260869565197</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4.3478260869565197</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4720"/>
        <c:axId val="212885112"/>
      </c:barChart>
      <c:catAx>
        <c:axId val="21288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5112"/>
        <c:crosses val="autoZero"/>
        <c:auto val="1"/>
        <c:lblAlgn val="ctr"/>
        <c:lblOffset val="100"/>
        <c:tickLblSkip val="1"/>
        <c:tickMarkSkip val="1"/>
        <c:noMultiLvlLbl val="0"/>
      </c:catAx>
      <c:valAx>
        <c:axId val="21288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4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34.7826086956522</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52.173913043478301</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13.0434782608696</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5896"/>
        <c:axId val="212886288"/>
      </c:barChart>
      <c:catAx>
        <c:axId val="21288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6288"/>
        <c:crosses val="autoZero"/>
        <c:auto val="1"/>
        <c:lblAlgn val="ctr"/>
        <c:lblOffset val="100"/>
        <c:tickLblSkip val="1"/>
        <c:tickMarkSkip val="1"/>
        <c:noMultiLvlLbl val="0"/>
      </c:catAx>
      <c:valAx>
        <c:axId val="21288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4.3478260869565197</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13.0434782608696</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82.608695652173907</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0</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53760"/>
        <c:axId val="123255720"/>
      </c:barChart>
      <c:catAx>
        <c:axId val="123253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5720"/>
        <c:crosses val="autoZero"/>
        <c:auto val="1"/>
        <c:lblAlgn val="ctr"/>
        <c:lblOffset val="100"/>
        <c:tickLblSkip val="1"/>
        <c:tickMarkSkip val="1"/>
        <c:noMultiLvlLbl val="0"/>
      </c:catAx>
      <c:valAx>
        <c:axId val="123255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3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30.434782608695699</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52.173913043478301</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17.3913043478261</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0</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7072"/>
        <c:axId val="212887464"/>
      </c:barChart>
      <c:catAx>
        <c:axId val="21288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7464"/>
        <c:crosses val="autoZero"/>
        <c:auto val="1"/>
        <c:lblAlgn val="ctr"/>
        <c:lblOffset val="100"/>
        <c:tickLblSkip val="1"/>
        <c:tickMarkSkip val="1"/>
        <c:noMultiLvlLbl val="0"/>
      </c:catAx>
      <c:valAx>
        <c:axId val="21288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7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4.3478260869565197</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21.739130434782599</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13.0434782608696</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60.869565217391298</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8248"/>
        <c:axId val="212888640"/>
      </c:barChart>
      <c:catAx>
        <c:axId val="21288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8640"/>
        <c:crosses val="autoZero"/>
        <c:auto val="1"/>
        <c:lblAlgn val="ctr"/>
        <c:lblOffset val="100"/>
        <c:tickLblSkip val="1"/>
        <c:tickMarkSkip val="1"/>
        <c:noMultiLvlLbl val="0"/>
      </c:catAx>
      <c:valAx>
        <c:axId val="2128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0</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26.086956521739101</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39.130434782608702</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34.7826086956522</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0040"/>
        <c:axId val="214340432"/>
      </c:barChart>
      <c:catAx>
        <c:axId val="21434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0432"/>
        <c:crosses val="autoZero"/>
        <c:auto val="1"/>
        <c:lblAlgn val="ctr"/>
        <c:lblOffset val="100"/>
        <c:tickLblSkip val="1"/>
        <c:tickMarkSkip val="1"/>
        <c:noMultiLvlLbl val="0"/>
      </c:catAx>
      <c:valAx>
        <c:axId val="21434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1216"/>
        <c:axId val="214341608"/>
      </c:barChart>
      <c:catAx>
        <c:axId val="21434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1608"/>
        <c:crosses val="autoZero"/>
        <c:auto val="1"/>
        <c:lblAlgn val="ctr"/>
        <c:lblOffset val="100"/>
        <c:tickLblSkip val="1"/>
        <c:tickMarkSkip val="1"/>
        <c:noMultiLvlLbl val="0"/>
      </c:catAx>
      <c:valAx>
        <c:axId val="214341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1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43.478260869565197</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52.173913043478301</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4.3478260869565197</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2392"/>
        <c:axId val="214342784"/>
      </c:barChart>
      <c:catAx>
        <c:axId val="214342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2784"/>
        <c:crosses val="autoZero"/>
        <c:auto val="1"/>
        <c:lblAlgn val="ctr"/>
        <c:lblOffset val="100"/>
        <c:tickLblSkip val="1"/>
        <c:tickMarkSkip val="1"/>
        <c:noMultiLvlLbl val="0"/>
      </c:catAx>
      <c:valAx>
        <c:axId val="2143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2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17.3913043478261</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43.478260869565197</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13.0434782608696</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26.086956521739101</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3568"/>
        <c:axId val="214343960"/>
      </c:barChart>
      <c:catAx>
        <c:axId val="21434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3960"/>
        <c:crosses val="autoZero"/>
        <c:auto val="1"/>
        <c:lblAlgn val="ctr"/>
        <c:lblOffset val="100"/>
        <c:tickLblSkip val="1"/>
        <c:tickMarkSkip val="1"/>
        <c:noMultiLvlLbl val="0"/>
      </c:catAx>
      <c:valAx>
        <c:axId val="214343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3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30.434782608695699</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65.2173913043478</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4.3478260869565197</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0</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0</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4744"/>
        <c:axId val="214345136"/>
      </c:barChart>
      <c:catAx>
        <c:axId val="21434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5136"/>
        <c:crosses val="autoZero"/>
        <c:auto val="1"/>
        <c:lblAlgn val="ctr"/>
        <c:lblOffset val="100"/>
        <c:tickLblSkip val="1"/>
        <c:tickMarkSkip val="1"/>
        <c:noMultiLvlLbl val="0"/>
      </c:catAx>
      <c:valAx>
        <c:axId val="21434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56.521739130434803</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39.130434782608702</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4.3478260869565197</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5920"/>
        <c:axId val="214346312"/>
      </c:barChart>
      <c:catAx>
        <c:axId val="21434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6312"/>
        <c:crosses val="autoZero"/>
        <c:auto val="1"/>
        <c:lblAlgn val="ctr"/>
        <c:lblOffset val="100"/>
        <c:tickLblSkip val="1"/>
        <c:tickMarkSkip val="1"/>
        <c:noMultiLvlLbl val="0"/>
      </c:catAx>
      <c:valAx>
        <c:axId val="21434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69.565217391304301</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30.434782608695699</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0</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47096"/>
        <c:axId val="215319632"/>
      </c:barChart>
      <c:catAx>
        <c:axId val="21434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19632"/>
        <c:crosses val="autoZero"/>
        <c:auto val="1"/>
        <c:lblAlgn val="ctr"/>
        <c:lblOffset val="100"/>
        <c:tickLblSkip val="1"/>
        <c:tickMarkSkip val="1"/>
        <c:noMultiLvlLbl val="0"/>
      </c:catAx>
      <c:valAx>
        <c:axId val="21531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4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60.869565217391298</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30.434782608695699</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8.6956521739130395</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20416"/>
        <c:axId val="215320808"/>
      </c:barChart>
      <c:catAx>
        <c:axId val="21532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0808"/>
        <c:crosses val="autoZero"/>
        <c:auto val="1"/>
        <c:lblAlgn val="ctr"/>
        <c:lblOffset val="100"/>
        <c:tickLblSkip val="1"/>
        <c:tickMarkSkip val="1"/>
        <c:noMultiLvlLbl val="0"/>
      </c:catAx>
      <c:valAx>
        <c:axId val="215320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0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0</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95.652173913043498</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4.3478260869565197</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0</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56504"/>
        <c:axId val="123256896"/>
      </c:barChart>
      <c:catAx>
        <c:axId val="12325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6896"/>
        <c:crosses val="autoZero"/>
        <c:auto val="1"/>
        <c:lblAlgn val="ctr"/>
        <c:lblOffset val="100"/>
        <c:tickLblSkip val="1"/>
        <c:tickMarkSkip val="1"/>
        <c:noMultiLvlLbl val="0"/>
      </c:catAx>
      <c:valAx>
        <c:axId val="12325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78.260869565217405</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21.739130434782599</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0</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21592"/>
        <c:axId val="215321984"/>
      </c:barChart>
      <c:catAx>
        <c:axId val="215321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1984"/>
        <c:crosses val="autoZero"/>
        <c:auto val="1"/>
        <c:lblAlgn val="ctr"/>
        <c:lblOffset val="100"/>
        <c:tickLblSkip val="1"/>
        <c:tickMarkSkip val="1"/>
        <c:noMultiLvlLbl val="0"/>
      </c:catAx>
      <c:valAx>
        <c:axId val="21532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1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43.478260869565197</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52.173913043478301</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4.3478260869565197</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22768"/>
        <c:axId val="215323160"/>
      </c:barChart>
      <c:catAx>
        <c:axId val="21532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3160"/>
        <c:crosses val="autoZero"/>
        <c:auto val="1"/>
        <c:lblAlgn val="ctr"/>
        <c:lblOffset val="100"/>
        <c:tickLblSkip val="1"/>
        <c:tickMarkSkip val="1"/>
        <c:noMultiLvlLbl val="0"/>
      </c:catAx>
      <c:valAx>
        <c:axId val="215323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2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43.478260869565197</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39.130434782608702</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17.3913043478261</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23944"/>
        <c:axId val="215324336"/>
      </c:barChart>
      <c:catAx>
        <c:axId val="215323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4336"/>
        <c:crosses val="autoZero"/>
        <c:auto val="1"/>
        <c:lblAlgn val="ctr"/>
        <c:lblOffset val="100"/>
        <c:tickLblSkip val="1"/>
        <c:tickMarkSkip val="1"/>
        <c:noMultiLvlLbl val="0"/>
      </c:catAx>
      <c:valAx>
        <c:axId val="21532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3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21.739130434782599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52.173913043478301</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26.086956521739101</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25120"/>
        <c:axId val="215325512"/>
      </c:barChart>
      <c:catAx>
        <c:axId val="21532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5512"/>
        <c:crosses val="autoZero"/>
        <c:auto val="1"/>
        <c:lblAlgn val="ctr"/>
        <c:lblOffset val="100"/>
        <c:tickLblSkip val="1"/>
        <c:tickMarkSkip val="1"/>
        <c:noMultiLvlLbl val="0"/>
      </c:catAx>
      <c:valAx>
        <c:axId val="215325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5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69.565217391304301</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26.086956521739101</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4.3478260869565197</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26296"/>
        <c:axId val="215326688"/>
      </c:barChart>
      <c:catAx>
        <c:axId val="215326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6688"/>
        <c:crosses val="autoZero"/>
        <c:auto val="1"/>
        <c:lblAlgn val="ctr"/>
        <c:lblOffset val="100"/>
        <c:tickLblSkip val="1"/>
        <c:tickMarkSkip val="1"/>
        <c:noMultiLvlLbl val="0"/>
      </c:catAx>
      <c:valAx>
        <c:axId val="21532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26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34.7826086956522</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47.826086956521699</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13.0434782608696</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4.3478260869565197</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2704"/>
        <c:axId val="215573096"/>
      </c:barChart>
      <c:catAx>
        <c:axId val="21557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3096"/>
        <c:crosses val="autoZero"/>
        <c:auto val="1"/>
        <c:lblAlgn val="ctr"/>
        <c:lblOffset val="100"/>
        <c:tickLblSkip val="1"/>
        <c:tickMarkSkip val="1"/>
        <c:noMultiLvlLbl val="0"/>
      </c:catAx>
      <c:valAx>
        <c:axId val="215573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2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26.086956521739101</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43.478260869565197</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21.739130434782599</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8.6956521739130395</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3880"/>
        <c:axId val="215574272"/>
      </c:barChart>
      <c:catAx>
        <c:axId val="215573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4272"/>
        <c:crosses val="autoZero"/>
        <c:auto val="1"/>
        <c:lblAlgn val="ctr"/>
        <c:lblOffset val="100"/>
        <c:tickLblSkip val="1"/>
        <c:tickMarkSkip val="1"/>
        <c:noMultiLvlLbl val="0"/>
      </c:catAx>
      <c:valAx>
        <c:axId val="21557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3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56.521739130434803</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39.130434782608702</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4.3478260869565197</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5056"/>
        <c:axId val="215575448"/>
      </c:barChart>
      <c:catAx>
        <c:axId val="21557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5448"/>
        <c:crosses val="autoZero"/>
        <c:auto val="1"/>
        <c:lblAlgn val="ctr"/>
        <c:lblOffset val="100"/>
        <c:tickLblSkip val="1"/>
        <c:tickMarkSkip val="1"/>
        <c:noMultiLvlLbl val="0"/>
      </c:catAx>
      <c:valAx>
        <c:axId val="215575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5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34.7826086956522</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52.173913043478301</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13.0434782608696</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5840"/>
        <c:axId val="215576232"/>
      </c:barChart>
      <c:catAx>
        <c:axId val="21557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6232"/>
        <c:crosses val="autoZero"/>
        <c:auto val="1"/>
        <c:lblAlgn val="ctr"/>
        <c:lblOffset val="100"/>
        <c:tickLblSkip val="1"/>
        <c:tickMarkSkip val="1"/>
        <c:noMultiLvlLbl val="0"/>
      </c:catAx>
      <c:valAx>
        <c:axId val="215576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5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34.7826086956522</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52.173913043478301</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13.0434782608696</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77016"/>
        <c:axId val="215577408"/>
      </c:barChart>
      <c:catAx>
        <c:axId val="21557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7408"/>
        <c:crosses val="autoZero"/>
        <c:auto val="1"/>
        <c:lblAlgn val="ctr"/>
        <c:lblOffset val="100"/>
        <c:tickLblSkip val="1"/>
        <c:tickMarkSkip val="1"/>
        <c:noMultiLvlLbl val="0"/>
      </c:catAx>
      <c:valAx>
        <c:axId val="21557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7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23</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34.7826086956522</v>
      </c>
      <c r="D12" s="43">
        <f t="shared" ref="D12:L14" si="0">IF(V12&lt;&gt;"",V12,"")</f>
        <v>34.7826086956522</v>
      </c>
      <c r="E12" s="43">
        <f t="shared" si="0"/>
        <v>21.739130434782599</v>
      </c>
      <c r="F12" s="43">
        <f t="shared" si="0"/>
        <v>8.6956521739130395</v>
      </c>
      <c r="G12" s="43">
        <f t="shared" si="0"/>
        <v>0</v>
      </c>
      <c r="H12" s="43">
        <f t="shared" si="0"/>
        <v>0</v>
      </c>
      <c r="I12" s="43" t="str">
        <f t="shared" si="0"/>
        <v/>
      </c>
      <c r="J12" s="43" t="str">
        <f t="shared" si="0"/>
        <v/>
      </c>
      <c r="K12" s="43" t="str">
        <f t="shared" si="0"/>
        <v/>
      </c>
      <c r="L12" s="44">
        <f t="shared" si="0"/>
        <v>0</v>
      </c>
      <c r="M12" s="21"/>
      <c r="T12" t="s">
        <v>384</v>
      </c>
      <c r="U12" s="46">
        <v>34.7826086956522</v>
      </c>
      <c r="V12" s="46">
        <v>34.7826086956522</v>
      </c>
      <c r="W12" s="46">
        <v>21.739130434782599</v>
      </c>
      <c r="X12" s="46">
        <v>8.6956521739130395</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30.434782608695699</v>
      </c>
      <c r="D32" s="43">
        <f t="shared" si="1"/>
        <v>39.130434782608702</v>
      </c>
      <c r="E32" s="43">
        <f t="shared" si="1"/>
        <v>0</v>
      </c>
      <c r="F32" s="43">
        <f t="shared" si="1"/>
        <v>17.3913043478261</v>
      </c>
      <c r="G32" s="43">
        <f t="shared" si="1"/>
        <v>13.0434782608696</v>
      </c>
      <c r="H32" s="43">
        <f t="shared" si="1"/>
        <v>0</v>
      </c>
      <c r="I32" s="43">
        <f t="shared" si="1"/>
        <v>0</v>
      </c>
      <c r="J32" s="43">
        <f t="shared" si="1"/>
        <v>0</v>
      </c>
      <c r="K32" s="43">
        <f t="shared" si="1"/>
        <v>0</v>
      </c>
      <c r="L32" s="44">
        <f t="shared" si="1"/>
        <v>0</v>
      </c>
      <c r="M32" s="21"/>
      <c r="T32" t="s">
        <v>384</v>
      </c>
      <c r="U32" s="46">
        <v>30.434782608695699</v>
      </c>
      <c r="V32" s="46">
        <v>39.130434782608702</v>
      </c>
      <c r="W32" s="46">
        <v>0</v>
      </c>
      <c r="X32" s="46">
        <v>17.3913043478261</v>
      </c>
      <c r="Y32" s="46">
        <v>13.0434782608696</v>
      </c>
      <c r="Z32" s="46">
        <v>0</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30.434782608695699</v>
      </c>
      <c r="D52" s="43">
        <f t="shared" si="2"/>
        <v>39.130434782608702</v>
      </c>
      <c r="E52" s="43">
        <f t="shared" si="2"/>
        <v>4.3478260869565197</v>
      </c>
      <c r="F52" s="43">
        <f t="shared" si="2"/>
        <v>13.0434782608696</v>
      </c>
      <c r="G52" s="43">
        <f t="shared" si="2"/>
        <v>13.0434782608696</v>
      </c>
      <c r="H52" s="43">
        <f t="shared" si="2"/>
        <v>0</v>
      </c>
      <c r="I52" s="43">
        <f t="shared" si="2"/>
        <v>0</v>
      </c>
      <c r="J52" s="43">
        <f t="shared" si="2"/>
        <v>0</v>
      </c>
      <c r="K52" s="43">
        <f t="shared" si="2"/>
        <v>0</v>
      </c>
      <c r="L52" s="44">
        <f t="shared" si="2"/>
        <v>0</v>
      </c>
      <c r="M52" s="21"/>
      <c r="T52" t="s">
        <v>384</v>
      </c>
      <c r="U52" s="46">
        <v>30.434782608695699</v>
      </c>
      <c r="V52" s="46">
        <v>39.130434782608702</v>
      </c>
      <c r="W52" s="46">
        <v>4.3478260869565197</v>
      </c>
      <c r="X52" s="46">
        <v>13.0434782608696</v>
      </c>
      <c r="Y52" s="46">
        <v>13.0434782608696</v>
      </c>
      <c r="Z52" s="46">
        <v>0</v>
      </c>
      <c r="AA52" s="46">
        <v>0</v>
      </c>
      <c r="AB52" s="46">
        <v>0</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8.6956521739130395</v>
      </c>
      <c r="D72" s="43">
        <f t="shared" si="3"/>
        <v>65.2173913043478</v>
      </c>
      <c r="E72" s="43">
        <f t="shared" si="3"/>
        <v>17.3913043478261</v>
      </c>
      <c r="F72" s="43">
        <f t="shared" si="3"/>
        <v>4.3478260869565197</v>
      </c>
      <c r="G72" s="43">
        <f t="shared" si="3"/>
        <v>4.3478260869565197</v>
      </c>
      <c r="H72" s="43">
        <f t="shared" si="3"/>
        <v>0</v>
      </c>
      <c r="I72" s="43">
        <f t="shared" si="3"/>
        <v>0</v>
      </c>
      <c r="J72" s="43">
        <f t="shared" si="3"/>
        <v>0</v>
      </c>
      <c r="K72" s="43">
        <f t="shared" si="3"/>
        <v>0</v>
      </c>
      <c r="L72" s="44">
        <f t="shared" si="3"/>
        <v>0</v>
      </c>
      <c r="M72" s="21"/>
      <c r="T72" t="s">
        <v>384</v>
      </c>
      <c r="U72" s="46">
        <v>8.6956521739130395</v>
      </c>
      <c r="V72" s="46">
        <v>65.2173913043478</v>
      </c>
      <c r="W72" s="46">
        <v>17.3913043478261</v>
      </c>
      <c r="X72" s="46">
        <v>4.3478260869565197</v>
      </c>
      <c r="Y72" s="46">
        <v>4.3478260869565197</v>
      </c>
      <c r="Z72" s="46">
        <v>0</v>
      </c>
      <c r="AA72" s="46">
        <v>0</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69.565217391304301</v>
      </c>
      <c r="D92" s="43">
        <f t="shared" si="4"/>
        <v>17.3913043478261</v>
      </c>
      <c r="E92" s="43">
        <f t="shared" si="4"/>
        <v>8.6956521739130395</v>
      </c>
      <c r="F92" s="43">
        <f t="shared" si="4"/>
        <v>4.3478260869565197</v>
      </c>
      <c r="G92" s="43">
        <f t="shared" si="4"/>
        <v>0</v>
      </c>
      <c r="H92" s="43">
        <f t="shared" si="4"/>
        <v>0</v>
      </c>
      <c r="I92" s="43">
        <f t="shared" si="4"/>
        <v>0</v>
      </c>
      <c r="J92" s="43">
        <f t="shared" si="4"/>
        <v>0</v>
      </c>
      <c r="K92" s="43">
        <f t="shared" si="4"/>
        <v>0</v>
      </c>
      <c r="L92" s="44">
        <f t="shared" si="4"/>
        <v>0</v>
      </c>
      <c r="M92" s="21"/>
      <c r="T92" t="s">
        <v>384</v>
      </c>
      <c r="U92" s="46">
        <v>69.565217391304301</v>
      </c>
      <c r="V92" s="46">
        <v>17.3913043478261</v>
      </c>
      <c r="W92" s="46">
        <v>8.6956521739130395</v>
      </c>
      <c r="X92" s="46">
        <v>4.3478260869565197</v>
      </c>
      <c r="Y92" s="46">
        <v>0</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69.565217391304301</v>
      </c>
      <c r="D112" s="43">
        <f t="shared" si="5"/>
        <v>13.0434782608696</v>
      </c>
      <c r="E112" s="43">
        <f t="shared" si="5"/>
        <v>8.6956521739130395</v>
      </c>
      <c r="F112" s="43">
        <f t="shared" si="5"/>
        <v>4.3478260869565197</v>
      </c>
      <c r="G112" s="43">
        <f t="shared" si="5"/>
        <v>0</v>
      </c>
      <c r="H112" s="43">
        <f t="shared" si="5"/>
        <v>0</v>
      </c>
      <c r="I112" s="43">
        <f t="shared" si="5"/>
        <v>0</v>
      </c>
      <c r="J112" s="43">
        <f t="shared" si="5"/>
        <v>0</v>
      </c>
      <c r="K112" s="43">
        <f t="shared" si="5"/>
        <v>4.3478260869565197</v>
      </c>
      <c r="L112" s="44">
        <f t="shared" si="5"/>
        <v>0</v>
      </c>
      <c r="M112" s="21"/>
      <c r="T112" t="s">
        <v>384</v>
      </c>
      <c r="U112" s="46">
        <v>69.565217391304301</v>
      </c>
      <c r="V112" s="46">
        <v>13.0434782608696</v>
      </c>
      <c r="W112" s="46">
        <v>8.6956521739130395</v>
      </c>
      <c r="X112" s="46">
        <v>4.3478260869565197</v>
      </c>
      <c r="Y112" s="46">
        <v>0</v>
      </c>
      <c r="Z112" s="46">
        <v>0</v>
      </c>
      <c r="AA112" s="46">
        <v>0</v>
      </c>
      <c r="AB112" s="46">
        <v>0</v>
      </c>
      <c r="AC112" s="46">
        <v>4.3478260869565197</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4.3478260869565197</v>
      </c>
      <c r="D132" s="43">
        <f t="shared" si="6"/>
        <v>13.0434782608696</v>
      </c>
      <c r="E132" s="43">
        <f t="shared" si="6"/>
        <v>82.608695652173907</v>
      </c>
      <c r="F132" s="43">
        <f t="shared" si="6"/>
        <v>0</v>
      </c>
      <c r="G132" s="43">
        <f t="shared" si="6"/>
        <v>0</v>
      </c>
      <c r="H132" s="43">
        <f t="shared" si="6"/>
        <v>0</v>
      </c>
      <c r="I132" s="43" t="str">
        <f t="shared" si="6"/>
        <v/>
      </c>
      <c r="J132" s="43" t="str">
        <f t="shared" si="6"/>
        <v/>
      </c>
      <c r="K132" s="43" t="str">
        <f t="shared" si="6"/>
        <v/>
      </c>
      <c r="L132" s="44">
        <f t="shared" si="6"/>
        <v>0</v>
      </c>
      <c r="M132" s="21"/>
      <c r="T132" t="s">
        <v>384</v>
      </c>
      <c r="U132" s="46">
        <v>4.3478260869565197</v>
      </c>
      <c r="V132" s="46">
        <v>13.0434782608696</v>
      </c>
      <c r="W132" s="46">
        <v>82.608695652173907</v>
      </c>
      <c r="X132" s="46">
        <v>0</v>
      </c>
      <c r="Y132" s="46">
        <v>0</v>
      </c>
      <c r="Z132" s="46">
        <v>0</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0</v>
      </c>
      <c r="E152" s="43">
        <f t="shared" si="7"/>
        <v>95.652173913043498</v>
      </c>
      <c r="F152" s="43">
        <f t="shared" si="7"/>
        <v>4.3478260869565197</v>
      </c>
      <c r="G152" s="43">
        <f t="shared" si="7"/>
        <v>0</v>
      </c>
      <c r="H152" s="43">
        <f t="shared" si="7"/>
        <v>0</v>
      </c>
      <c r="I152" s="43" t="str">
        <f t="shared" si="7"/>
        <v/>
      </c>
      <c r="J152" s="43" t="str">
        <f t="shared" si="7"/>
        <v/>
      </c>
      <c r="K152" s="43" t="str">
        <f t="shared" si="7"/>
        <v/>
      </c>
      <c r="L152" s="44">
        <f t="shared" si="7"/>
        <v>0</v>
      </c>
      <c r="M152" s="21"/>
      <c r="T152" t="s">
        <v>384</v>
      </c>
      <c r="U152" s="46">
        <v>0</v>
      </c>
      <c r="V152" s="46">
        <v>0</v>
      </c>
      <c r="W152" s="46">
        <v>95.652173913043498</v>
      </c>
      <c r="X152" s="46">
        <v>4.3478260869565197</v>
      </c>
      <c r="Y152" s="46">
        <v>0</v>
      </c>
      <c r="Z152" s="46">
        <v>0</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26.086956521739101</v>
      </c>
      <c r="E172" s="43">
        <f t="shared" si="8"/>
        <v>73.913043478260903</v>
      </c>
      <c r="F172" s="43">
        <f t="shared" si="8"/>
        <v>0</v>
      </c>
      <c r="G172" s="43">
        <f t="shared" si="8"/>
        <v>0</v>
      </c>
      <c r="H172" s="43">
        <f t="shared" si="8"/>
        <v>0</v>
      </c>
      <c r="I172" s="43" t="str">
        <f t="shared" si="8"/>
        <v/>
      </c>
      <c r="J172" s="43" t="str">
        <f t="shared" si="8"/>
        <v/>
      </c>
      <c r="K172" s="43" t="str">
        <f t="shared" si="8"/>
        <v/>
      </c>
      <c r="L172" s="44">
        <f t="shared" si="8"/>
        <v>0</v>
      </c>
      <c r="M172" s="21"/>
      <c r="T172" t="s">
        <v>384</v>
      </c>
      <c r="U172" s="46">
        <v>0</v>
      </c>
      <c r="V172" s="46">
        <v>26.086956521739101</v>
      </c>
      <c r="W172" s="46">
        <v>73.913043478260903</v>
      </c>
      <c r="X172" s="46">
        <v>0</v>
      </c>
      <c r="Y172" s="46">
        <v>0</v>
      </c>
      <c r="Z172" s="46">
        <v>0</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26.086956521739101</v>
      </c>
      <c r="E192" s="43">
        <f t="shared" si="9"/>
        <v>39.130434782608702</v>
      </c>
      <c r="F192" s="43">
        <f t="shared" si="9"/>
        <v>13.0434782608696</v>
      </c>
      <c r="G192" s="43">
        <f t="shared" si="9"/>
        <v>8.6956521739130395</v>
      </c>
      <c r="H192" s="43">
        <f t="shared" si="9"/>
        <v>8.6956521739130395</v>
      </c>
      <c r="I192" s="43">
        <f t="shared" si="9"/>
        <v>0</v>
      </c>
      <c r="J192" s="43">
        <f t="shared" si="9"/>
        <v>4.3478260869565197</v>
      </c>
      <c r="K192" s="43">
        <f t="shared" si="9"/>
        <v>0</v>
      </c>
      <c r="L192" s="44">
        <f t="shared" si="9"/>
        <v>0</v>
      </c>
      <c r="M192" s="21"/>
      <c r="T192" t="s">
        <v>384</v>
      </c>
      <c r="U192" s="46">
        <v>0</v>
      </c>
      <c r="V192" s="46">
        <v>26.086956521739101</v>
      </c>
      <c r="W192" s="46">
        <v>39.130434782608702</v>
      </c>
      <c r="X192" s="46">
        <v>13.0434782608696</v>
      </c>
      <c r="Y192" s="46">
        <v>8.6956521739130395</v>
      </c>
      <c r="Z192" s="46">
        <v>8.6956521739130395</v>
      </c>
      <c r="AA192" s="46">
        <v>0</v>
      </c>
      <c r="AB192" s="46">
        <v>4.3478260869565197</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65.2173913043478</v>
      </c>
      <c r="D212" s="43">
        <f t="shared" si="10"/>
        <v>30.434782608695699</v>
      </c>
      <c r="E212" s="43">
        <f t="shared" si="10"/>
        <v>4.3478260869565197</v>
      </c>
      <c r="F212" s="43">
        <f t="shared" si="10"/>
        <v>0</v>
      </c>
      <c r="G212" s="43">
        <f t="shared" si="10"/>
        <v>0</v>
      </c>
      <c r="H212" s="43">
        <f t="shared" si="10"/>
        <v>0</v>
      </c>
      <c r="I212" s="43">
        <f t="shared" si="10"/>
        <v>0</v>
      </c>
      <c r="J212" s="43">
        <f t="shared" si="10"/>
        <v>0</v>
      </c>
      <c r="K212" s="43">
        <f t="shared" si="10"/>
        <v>0</v>
      </c>
      <c r="L212" s="44">
        <f t="shared" si="10"/>
        <v>0</v>
      </c>
      <c r="M212" s="21"/>
      <c r="T212" t="s">
        <v>384</v>
      </c>
      <c r="U212" s="46">
        <v>65.2173913043478</v>
      </c>
      <c r="V212" s="46">
        <v>30.434782608695699</v>
      </c>
      <c r="W212" s="46">
        <v>4.3478260869565197</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78.260869565217405</v>
      </c>
      <c r="D232" s="43">
        <f t="shared" si="11"/>
        <v>21.739130434782599</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78.260869565217405</v>
      </c>
      <c r="V232" s="46">
        <v>21.739130434782599</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82.608695652173907</v>
      </c>
      <c r="D252" s="43">
        <f t="shared" si="12"/>
        <v>17.3913043478261</v>
      </c>
      <c r="E252" s="43">
        <f t="shared" si="12"/>
        <v>0</v>
      </c>
      <c r="F252" s="43">
        <f t="shared" si="12"/>
        <v>0</v>
      </c>
      <c r="G252" s="43">
        <f t="shared" si="12"/>
        <v>0</v>
      </c>
      <c r="H252" s="43">
        <f t="shared" si="12"/>
        <v>0</v>
      </c>
      <c r="I252" s="43">
        <f t="shared" si="12"/>
        <v>0</v>
      </c>
      <c r="J252" s="43">
        <f t="shared" si="12"/>
        <v>0</v>
      </c>
      <c r="K252" s="43">
        <f t="shared" si="12"/>
        <v>0</v>
      </c>
      <c r="L252" s="44">
        <f t="shared" si="12"/>
        <v>0</v>
      </c>
      <c r="M252" s="21"/>
      <c r="T252" t="s">
        <v>384</v>
      </c>
      <c r="U252" s="46">
        <v>82.608695652173907</v>
      </c>
      <c r="V252" s="46">
        <v>17.3913043478261</v>
      </c>
      <c r="W252" s="46">
        <v>0</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52.173913043478301</v>
      </c>
      <c r="D272" s="43">
        <f t="shared" si="13"/>
        <v>39.130434782608702</v>
      </c>
      <c r="E272" s="43">
        <f t="shared" si="13"/>
        <v>8.6956521739130395</v>
      </c>
      <c r="F272" s="43">
        <f t="shared" si="13"/>
        <v>0</v>
      </c>
      <c r="G272" s="43">
        <f t="shared" si="13"/>
        <v>0</v>
      </c>
      <c r="H272" s="43">
        <f t="shared" si="13"/>
        <v>0</v>
      </c>
      <c r="I272" s="43">
        <f t="shared" si="13"/>
        <v>0</v>
      </c>
      <c r="J272" s="43">
        <f t="shared" si="13"/>
        <v>0</v>
      </c>
      <c r="K272" s="43">
        <f t="shared" si="13"/>
        <v>0</v>
      </c>
      <c r="L272" s="44">
        <f t="shared" si="13"/>
        <v>0</v>
      </c>
      <c r="M272" s="21"/>
      <c r="T272" t="s">
        <v>384</v>
      </c>
      <c r="U272" s="46">
        <v>52.173913043478301</v>
      </c>
      <c r="V272" s="46">
        <v>39.130434782608702</v>
      </c>
      <c r="W272" s="46">
        <v>8.6956521739130395</v>
      </c>
      <c r="X272" s="46">
        <v>0</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0</v>
      </c>
      <c r="E292" s="43">
        <f t="shared" si="14"/>
        <v>0</v>
      </c>
      <c r="F292" s="43">
        <f t="shared" si="14"/>
        <v>100</v>
      </c>
      <c r="G292" s="43" t="str">
        <f t="shared" si="14"/>
        <v/>
      </c>
      <c r="H292" s="43" t="str">
        <f t="shared" si="14"/>
        <v/>
      </c>
      <c r="I292" s="43" t="str">
        <f t="shared" si="14"/>
        <v/>
      </c>
      <c r="J292" s="43" t="str">
        <f t="shared" si="14"/>
        <v/>
      </c>
      <c r="K292" s="43" t="str">
        <f t="shared" si="14"/>
        <v/>
      </c>
      <c r="L292" s="44">
        <f t="shared" si="14"/>
        <v>0</v>
      </c>
      <c r="T292" s="23" t="s">
        <v>384</v>
      </c>
      <c r="U292" s="47">
        <v>0</v>
      </c>
      <c r="V292" s="47">
        <v>0</v>
      </c>
      <c r="W292" s="47">
        <v>0</v>
      </c>
      <c r="X292" s="47">
        <v>100</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13.0434782608696</v>
      </c>
      <c r="D312" s="43">
        <f t="shared" si="15"/>
        <v>73.913043478260903</v>
      </c>
      <c r="E312" s="43">
        <f t="shared" si="15"/>
        <v>13.0434782608696</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13.0434782608696</v>
      </c>
      <c r="V312" s="47">
        <v>73.913043478260903</v>
      </c>
      <c r="W312" s="47">
        <v>13.0434782608696</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56.521739130434803</v>
      </c>
      <c r="D332" s="43">
        <f t="shared" si="16"/>
        <v>39.130434782608702</v>
      </c>
      <c r="E332" s="43">
        <f t="shared" si="16"/>
        <v>4.3478260869565197</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56.521739130434803</v>
      </c>
      <c r="V332" s="47">
        <v>39.130434782608702</v>
      </c>
      <c r="W332" s="47">
        <v>4.3478260869565197</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65.2173913043478</v>
      </c>
      <c r="D352" s="43">
        <f t="shared" si="17"/>
        <v>34.7826086956522</v>
      </c>
      <c r="E352" s="43">
        <f t="shared" si="17"/>
        <v>0</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65.2173913043478</v>
      </c>
      <c r="V352" s="47">
        <v>34.7826086956522</v>
      </c>
      <c r="W352" s="47">
        <v>0</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13.0434782608696</v>
      </c>
      <c r="D372" s="43">
        <f t="shared" si="18"/>
        <v>69.565217391304301</v>
      </c>
      <c r="E372" s="43">
        <f t="shared" si="18"/>
        <v>17.3913043478261</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13.0434782608696</v>
      </c>
      <c r="V372" s="47">
        <v>69.565217391304301</v>
      </c>
      <c r="W372" s="47">
        <v>17.3913043478261</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34.7826086956522</v>
      </c>
      <c r="D392" s="43">
        <f t="shared" si="19"/>
        <v>60.869565217391298</v>
      </c>
      <c r="E392" s="43">
        <f t="shared" si="19"/>
        <v>4.3478260869565197</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34.7826086956522</v>
      </c>
      <c r="V392" s="46">
        <v>60.869565217391298</v>
      </c>
      <c r="W392" s="46">
        <v>4.3478260869565197</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17.3913043478261</v>
      </c>
      <c r="D412" s="43">
        <f t="shared" si="20"/>
        <v>69.565217391304301</v>
      </c>
      <c r="E412" s="43">
        <f t="shared" si="20"/>
        <v>13.0434782608696</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17.3913043478261</v>
      </c>
      <c r="V412" s="46">
        <v>69.565217391304301</v>
      </c>
      <c r="W412" s="46">
        <v>13.0434782608696</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30.434782608695699</v>
      </c>
      <c r="D432" s="43">
        <f t="shared" si="21"/>
        <v>8.6956521739130395</v>
      </c>
      <c r="E432" s="43">
        <f t="shared" si="21"/>
        <v>13.0434782608696</v>
      </c>
      <c r="F432" s="43">
        <f t="shared" si="21"/>
        <v>26.086956521739101</v>
      </c>
      <c r="G432" s="43">
        <f t="shared" si="21"/>
        <v>13.0434782608696</v>
      </c>
      <c r="H432" s="43">
        <f t="shared" si="21"/>
        <v>8.6956521739130395</v>
      </c>
      <c r="I432" s="43">
        <f t="shared" si="21"/>
        <v>0</v>
      </c>
      <c r="J432" s="43" t="str">
        <f t="shared" si="21"/>
        <v/>
      </c>
      <c r="K432" s="43" t="str">
        <f t="shared" si="21"/>
        <v/>
      </c>
      <c r="L432" s="44">
        <f t="shared" si="21"/>
        <v>0</v>
      </c>
      <c r="M432" s="21"/>
      <c r="T432" t="s">
        <v>384</v>
      </c>
      <c r="U432" s="46">
        <v>30.434782608695699</v>
      </c>
      <c r="V432" s="46">
        <v>8.6956521739130395</v>
      </c>
      <c r="W432" s="46">
        <v>13.0434782608696</v>
      </c>
      <c r="X432" s="46">
        <v>26.086956521739101</v>
      </c>
      <c r="Y432" s="46">
        <v>13.0434782608696</v>
      </c>
      <c r="Z432" s="46">
        <v>8.6956521739130395</v>
      </c>
      <c r="AA432" s="46">
        <v>0</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56.521739130434803</v>
      </c>
      <c r="D472" s="43">
        <f t="shared" si="23"/>
        <v>30.434782608695699</v>
      </c>
      <c r="E472" s="43">
        <f t="shared" si="23"/>
        <v>0</v>
      </c>
      <c r="F472" s="43">
        <f t="shared" si="23"/>
        <v>0</v>
      </c>
      <c r="G472" s="43">
        <f t="shared" si="23"/>
        <v>4.3478260869565197</v>
      </c>
      <c r="H472" s="43">
        <f t="shared" si="23"/>
        <v>8.6956521739130395</v>
      </c>
      <c r="I472" s="43" t="str">
        <f t="shared" si="23"/>
        <v/>
      </c>
      <c r="J472" s="43" t="str">
        <f t="shared" si="23"/>
        <v/>
      </c>
      <c r="K472" s="43" t="str">
        <f t="shared" si="23"/>
        <v/>
      </c>
      <c r="L472" s="44">
        <f t="shared" si="23"/>
        <v>0</v>
      </c>
      <c r="M472" s="21"/>
      <c r="T472" t="s">
        <v>384</v>
      </c>
      <c r="U472" s="46">
        <v>56.521739130434803</v>
      </c>
      <c r="V472" s="46">
        <v>30.434782608695699</v>
      </c>
      <c r="W472" s="46">
        <v>0</v>
      </c>
      <c r="X472" s="46">
        <v>0</v>
      </c>
      <c r="Y472" s="46">
        <v>4.3478260869565197</v>
      </c>
      <c r="Z472" s="46">
        <v>8.6956521739130395</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13.0434782608696</v>
      </c>
      <c r="E492" s="43">
        <f t="shared" si="24"/>
        <v>52.173913043478301</v>
      </c>
      <c r="F492" s="43">
        <f t="shared" si="24"/>
        <v>26.086956521739101</v>
      </c>
      <c r="G492" s="43">
        <f t="shared" si="24"/>
        <v>4.3478260869565197</v>
      </c>
      <c r="H492" s="43" t="str">
        <f t="shared" si="24"/>
        <v/>
      </c>
      <c r="I492" s="43" t="str">
        <f t="shared" si="24"/>
        <v/>
      </c>
      <c r="J492" s="43" t="str">
        <f t="shared" si="24"/>
        <v/>
      </c>
      <c r="K492" s="43" t="str">
        <f t="shared" si="24"/>
        <v/>
      </c>
      <c r="L492" s="44">
        <f t="shared" si="24"/>
        <v>4.3478260869565197</v>
      </c>
      <c r="M492" s="21"/>
      <c r="T492" t="s">
        <v>384</v>
      </c>
      <c r="U492" s="46">
        <v>0</v>
      </c>
      <c r="V492" s="46">
        <v>13.0434782608696</v>
      </c>
      <c r="W492" s="46">
        <v>52.173913043478301</v>
      </c>
      <c r="X492" s="46">
        <v>26.086956521739101</v>
      </c>
      <c r="Y492" s="46">
        <v>4.3478260869565197</v>
      </c>
      <c r="Z492" s="46"/>
      <c r="AA492" s="46"/>
      <c r="AB492" s="46"/>
      <c r="AC492" s="46"/>
      <c r="AD492" s="46">
        <v>4.3478260869565197</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21.739130434782599</v>
      </c>
      <c r="D512" s="43">
        <f t="shared" si="25"/>
        <v>34.7826086956522</v>
      </c>
      <c r="E512" s="43">
        <f t="shared" si="25"/>
        <v>13.0434782608696</v>
      </c>
      <c r="F512" s="43">
        <f t="shared" si="25"/>
        <v>21.739130434782599</v>
      </c>
      <c r="G512" s="43">
        <f t="shared" si="25"/>
        <v>8.6956521739130395</v>
      </c>
      <c r="H512" s="43">
        <f t="shared" si="25"/>
        <v>0</v>
      </c>
      <c r="I512" s="43" t="str">
        <f t="shared" si="25"/>
        <v/>
      </c>
      <c r="J512" s="43" t="str">
        <f t="shared" si="25"/>
        <v/>
      </c>
      <c r="K512" s="43" t="str">
        <f t="shared" si="25"/>
        <v/>
      </c>
      <c r="L512" s="44">
        <f t="shared" si="25"/>
        <v>0</v>
      </c>
      <c r="M512" s="21"/>
      <c r="T512" t="s">
        <v>384</v>
      </c>
      <c r="U512" s="46">
        <v>21.739130434782599</v>
      </c>
      <c r="V512" s="46">
        <v>34.7826086956522</v>
      </c>
      <c r="W512" s="46">
        <v>13.0434782608696</v>
      </c>
      <c r="X512" s="46">
        <v>21.739130434782599</v>
      </c>
      <c r="Y512" s="46">
        <v>8.6956521739130395</v>
      </c>
      <c r="Z512" s="46">
        <v>0</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4.3478260869565197</v>
      </c>
      <c r="D532" s="43">
        <f t="shared" si="26"/>
        <v>4.3478260869565197</v>
      </c>
      <c r="E532" s="43">
        <f t="shared" si="26"/>
        <v>4.3478260869565197</v>
      </c>
      <c r="F532" s="43">
        <f t="shared" si="26"/>
        <v>13.0434782608696</v>
      </c>
      <c r="G532" s="43">
        <f t="shared" si="26"/>
        <v>73.913043478260903</v>
      </c>
      <c r="H532" s="43" t="str">
        <f t="shared" si="26"/>
        <v/>
      </c>
      <c r="I532" s="43" t="str">
        <f t="shared" si="26"/>
        <v/>
      </c>
      <c r="J532" s="43" t="str">
        <f t="shared" si="26"/>
        <v/>
      </c>
      <c r="K532" s="43" t="str">
        <f t="shared" si="26"/>
        <v/>
      </c>
      <c r="L532" s="44">
        <f t="shared" si="26"/>
        <v>0</v>
      </c>
      <c r="M532" s="21"/>
      <c r="T532" t="s">
        <v>384</v>
      </c>
      <c r="U532" s="46">
        <v>4.3478260869565197</v>
      </c>
      <c r="V532" s="46">
        <v>4.3478260869565197</v>
      </c>
      <c r="W532" s="46">
        <v>4.3478260869565197</v>
      </c>
      <c r="X532" s="46">
        <v>13.0434782608696</v>
      </c>
      <c r="Y532" s="46">
        <v>73.913043478260903</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13.0434782608696</v>
      </c>
      <c r="D552" s="43">
        <f t="shared" si="27"/>
        <v>17.3913043478261</v>
      </c>
      <c r="E552" s="43">
        <f t="shared" si="27"/>
        <v>60.869565217391298</v>
      </c>
      <c r="F552" s="43">
        <f t="shared" si="27"/>
        <v>8.6956521739130395</v>
      </c>
      <c r="G552" s="43">
        <f t="shared" si="27"/>
        <v>0</v>
      </c>
      <c r="H552" s="43" t="str">
        <f t="shared" si="27"/>
        <v/>
      </c>
      <c r="I552" s="43" t="str">
        <f t="shared" si="27"/>
        <v/>
      </c>
      <c r="J552" s="43" t="str">
        <f t="shared" si="27"/>
        <v/>
      </c>
      <c r="K552" s="43" t="str">
        <f t="shared" si="27"/>
        <v/>
      </c>
      <c r="L552" s="44">
        <f t="shared" si="27"/>
        <v>0</v>
      </c>
      <c r="M552" s="21"/>
      <c r="T552" t="s">
        <v>384</v>
      </c>
      <c r="U552" s="46">
        <v>13.0434782608696</v>
      </c>
      <c r="V552" s="46">
        <v>17.3913043478261</v>
      </c>
      <c r="W552" s="46">
        <v>60.869565217391298</v>
      </c>
      <c r="X552" s="46">
        <v>8.6956521739130395</v>
      </c>
      <c r="Y552" s="46">
        <v>0</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52.173913043478301</v>
      </c>
      <c r="D572" s="43">
        <f t="shared" si="28"/>
        <v>47.826086956521699</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52.173913043478301</v>
      </c>
      <c r="V572" s="46">
        <v>47.826086956521699</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34.7826086956522</v>
      </c>
      <c r="D592" s="43">
        <f t="shared" si="29"/>
        <v>60.869565217391298</v>
      </c>
      <c r="E592" s="43">
        <f t="shared" si="29"/>
        <v>4.3478260869565197</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34.7826086956522</v>
      </c>
      <c r="V592" s="46">
        <v>60.869565217391298</v>
      </c>
      <c r="W592" s="46">
        <v>4.3478260869565197</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17.3913043478261</v>
      </c>
      <c r="D612" s="43">
        <f t="shared" si="30"/>
        <v>65.2173913043478</v>
      </c>
      <c r="E612" s="43">
        <f t="shared" si="30"/>
        <v>17.3913043478261</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17.3913043478261</v>
      </c>
      <c r="V612" s="46">
        <v>65.2173913043478</v>
      </c>
      <c r="W612" s="46">
        <v>17.3913043478261</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17.3913043478261</v>
      </c>
      <c r="D632" s="43">
        <f t="shared" si="31"/>
        <v>73.913043478260903</v>
      </c>
      <c r="E632" s="43">
        <f t="shared" si="31"/>
        <v>8.6956521739130395</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17.3913043478261</v>
      </c>
      <c r="V632" s="46">
        <v>73.913043478260903</v>
      </c>
      <c r="W632" s="46">
        <v>8.6956521739130395</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30.434782608695699</v>
      </c>
      <c r="D652" s="43">
        <f t="shared" si="32"/>
        <v>60.869565217391298</v>
      </c>
      <c r="E652" s="43">
        <f t="shared" si="32"/>
        <v>8.6956521739130395</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30.434782608695699</v>
      </c>
      <c r="V652" s="46">
        <v>60.869565217391298</v>
      </c>
      <c r="W652" s="46">
        <v>8.6956521739130395</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39.130434782608702</v>
      </c>
      <c r="D672" s="43">
        <f t="shared" si="33"/>
        <v>60.869565217391298</v>
      </c>
      <c r="E672" s="43">
        <f t="shared" si="33"/>
        <v>0</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39.130434782608702</v>
      </c>
      <c r="V672" s="46">
        <v>60.869565217391298</v>
      </c>
      <c r="W672" s="46">
        <v>0</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13.0434782608696</v>
      </c>
      <c r="D692" s="43">
        <f t="shared" si="34"/>
        <v>86.956521739130395</v>
      </c>
      <c r="E692" s="43">
        <f t="shared" si="34"/>
        <v>0</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13.0434782608696</v>
      </c>
      <c r="V692" s="46">
        <v>86.956521739130395</v>
      </c>
      <c r="W692" s="46">
        <v>0</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34.7826086956522</v>
      </c>
      <c r="D712" s="43">
        <f t="shared" si="35"/>
        <v>56.521739130434803</v>
      </c>
      <c r="E712" s="43">
        <f t="shared" si="35"/>
        <v>8.6956521739130395</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34.7826086956522</v>
      </c>
      <c r="V712" s="46">
        <v>56.521739130434803</v>
      </c>
      <c r="W712" s="46">
        <v>8.6956521739130395</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13.0434782608696</v>
      </c>
      <c r="D732" s="43">
        <f t="shared" si="36"/>
        <v>65.2173913043478</v>
      </c>
      <c r="E732" s="43">
        <f t="shared" si="36"/>
        <v>21.739130434782599</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13.0434782608696</v>
      </c>
      <c r="V732" s="46">
        <v>65.2173913043478</v>
      </c>
      <c r="W732" s="46">
        <v>21.739130434782599</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30.434782608695699</v>
      </c>
      <c r="D752" s="43">
        <f t="shared" si="37"/>
        <v>56.521739130434803</v>
      </c>
      <c r="E752" s="43">
        <f t="shared" si="37"/>
        <v>13.0434782608696</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30.434782608695699</v>
      </c>
      <c r="V752" s="46">
        <v>56.521739130434803</v>
      </c>
      <c r="W752" s="46">
        <v>13.0434782608696</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26.086956521739101</v>
      </c>
      <c r="D772" s="43">
        <f t="shared" si="38"/>
        <v>65.2173913043478</v>
      </c>
      <c r="E772" s="43">
        <f t="shared" si="38"/>
        <v>8.6956521739130395</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26.086956521739101</v>
      </c>
      <c r="V772" s="46">
        <v>65.2173913043478</v>
      </c>
      <c r="W772" s="46">
        <v>8.6956521739130395</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8.6956521739130395</v>
      </c>
      <c r="D792" s="43">
        <f t="shared" si="39"/>
        <v>78.260869565217405</v>
      </c>
      <c r="E792" s="43">
        <f t="shared" si="39"/>
        <v>13.0434782608696</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8.6956521739130395</v>
      </c>
      <c r="V792" s="46">
        <v>78.260869565217405</v>
      </c>
      <c r="W792" s="46">
        <v>13.0434782608696</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47.826086956521699</v>
      </c>
      <c r="D812" s="43">
        <f t="shared" si="40"/>
        <v>52.173913043478301</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47.826086956521699</v>
      </c>
      <c r="V812" s="47">
        <v>52.173913043478301</v>
      </c>
      <c r="W812" s="47">
        <v>0</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56.521739130434803</v>
      </c>
      <c r="D832" s="43">
        <f t="shared" si="41"/>
        <v>39.130434782608702</v>
      </c>
      <c r="E832" s="43">
        <f t="shared" si="41"/>
        <v>4.3478260869565197</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56.521739130434803</v>
      </c>
      <c r="V832" s="47">
        <v>39.130434782608702</v>
      </c>
      <c r="W832" s="47">
        <v>4.3478260869565197</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56.521739130434803</v>
      </c>
      <c r="D852" s="43">
        <f t="shared" si="42"/>
        <v>43.478260869565197</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56.521739130434803</v>
      </c>
      <c r="V852" s="47">
        <v>43.478260869565197</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47.826086956521699</v>
      </c>
      <c r="D872" s="43">
        <f t="shared" si="43"/>
        <v>43.478260869565197</v>
      </c>
      <c r="E872" s="43">
        <f t="shared" si="43"/>
        <v>8.6956521739130395</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47.826086956521699</v>
      </c>
      <c r="V872" s="47">
        <v>43.478260869565197</v>
      </c>
      <c r="W872" s="47">
        <v>8.6956521739130395</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30.434782608695699</v>
      </c>
      <c r="D892" s="43">
        <f t="shared" si="44"/>
        <v>52.173913043478301</v>
      </c>
      <c r="E892" s="43">
        <f t="shared" si="44"/>
        <v>17.3913043478261</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30.434782608695699</v>
      </c>
      <c r="V892" s="47">
        <v>52.173913043478301</v>
      </c>
      <c r="W892" s="47">
        <v>17.3913043478261</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13.0434782608696</v>
      </c>
      <c r="D912" s="43">
        <f t="shared" si="45"/>
        <v>47.826086956521699</v>
      </c>
      <c r="E912" s="43">
        <f t="shared" si="45"/>
        <v>39.130434782608702</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13.0434782608696</v>
      </c>
      <c r="V912" s="47">
        <v>47.826086956521699</v>
      </c>
      <c r="W912" s="47">
        <v>39.130434782608702</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4.3478260869565197</v>
      </c>
      <c r="D932" s="43">
        <f t="shared" si="46"/>
        <v>30.434782608695699</v>
      </c>
      <c r="E932" s="43">
        <f t="shared" si="46"/>
        <v>43.478260869565197</v>
      </c>
      <c r="F932" s="43">
        <f t="shared" si="46"/>
        <v>21.739130434782599</v>
      </c>
      <c r="G932" s="43" t="str">
        <f t="shared" si="46"/>
        <v/>
      </c>
      <c r="H932" s="43" t="str">
        <f t="shared" si="46"/>
        <v/>
      </c>
      <c r="I932" s="43" t="str">
        <f t="shared" si="46"/>
        <v/>
      </c>
      <c r="J932" s="43" t="str">
        <f t="shared" si="46"/>
        <v/>
      </c>
      <c r="K932" s="43" t="str">
        <f t="shared" si="46"/>
        <v/>
      </c>
      <c r="L932" s="44">
        <f t="shared" si="46"/>
        <v>0</v>
      </c>
      <c r="T932" s="23" t="s">
        <v>384</v>
      </c>
      <c r="U932" s="47">
        <v>4.3478260869565197</v>
      </c>
      <c r="V932" s="47">
        <v>30.434782608695699</v>
      </c>
      <c r="W932" s="47">
        <v>43.478260869565197</v>
      </c>
      <c r="X932" s="47">
        <v>21.739130434782599</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13.0434782608696</v>
      </c>
      <c r="D952" s="43">
        <f t="shared" si="47"/>
        <v>21.739130434782599</v>
      </c>
      <c r="E952" s="43">
        <f t="shared" si="47"/>
        <v>34.7826086956522</v>
      </c>
      <c r="F952" s="43">
        <f t="shared" si="47"/>
        <v>30.434782608695699</v>
      </c>
      <c r="G952" s="43" t="str">
        <f t="shared" si="47"/>
        <v/>
      </c>
      <c r="H952" s="43" t="str">
        <f t="shared" si="47"/>
        <v/>
      </c>
      <c r="I952" s="43" t="str">
        <f t="shared" si="47"/>
        <v/>
      </c>
      <c r="J952" s="43" t="str">
        <f t="shared" si="47"/>
        <v/>
      </c>
      <c r="K952" s="43" t="str">
        <f t="shared" si="47"/>
        <v/>
      </c>
      <c r="L952" s="44">
        <f t="shared" si="47"/>
        <v>0</v>
      </c>
      <c r="T952" s="23" t="s">
        <v>384</v>
      </c>
      <c r="U952" s="47">
        <v>13.0434782608696</v>
      </c>
      <c r="V952" s="47">
        <v>21.739130434782599</v>
      </c>
      <c r="W952" s="47">
        <v>34.7826086956522</v>
      </c>
      <c r="X952" s="47">
        <v>30.434782608695699</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26.086956521739101</v>
      </c>
      <c r="D972" s="43">
        <f t="shared" si="48"/>
        <v>34.7826086956522</v>
      </c>
      <c r="E972" s="43">
        <f t="shared" si="48"/>
        <v>26.086956521739101</v>
      </c>
      <c r="F972" s="43">
        <f t="shared" si="48"/>
        <v>13.0434782608696</v>
      </c>
      <c r="G972" s="43" t="str">
        <f t="shared" si="48"/>
        <v/>
      </c>
      <c r="H972" s="43" t="str">
        <f t="shared" si="48"/>
        <v/>
      </c>
      <c r="I972" s="43" t="str">
        <f t="shared" si="48"/>
        <v/>
      </c>
      <c r="J972" s="43" t="str">
        <f t="shared" si="48"/>
        <v/>
      </c>
      <c r="K972" s="43" t="str">
        <f t="shared" si="48"/>
        <v/>
      </c>
      <c r="L972" s="44">
        <f t="shared" si="48"/>
        <v>0</v>
      </c>
      <c r="T972" s="23" t="s">
        <v>384</v>
      </c>
      <c r="U972" s="47">
        <v>26.086956521739101</v>
      </c>
      <c r="V972" s="47">
        <v>34.7826086956522</v>
      </c>
      <c r="W972" s="47">
        <v>26.086956521739101</v>
      </c>
      <c r="X972" s="47">
        <v>13.0434782608696</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56.521739130434803</v>
      </c>
      <c r="D992" s="43">
        <f t="shared" si="49"/>
        <v>43.478260869565197</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56.521739130434803</v>
      </c>
      <c r="V992" s="47">
        <v>43.478260869565197</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56.521739130434803</v>
      </c>
      <c r="D1012" s="43">
        <f t="shared" si="50"/>
        <v>43.478260869565197</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56.521739130434803</v>
      </c>
      <c r="V1012" s="47">
        <v>43.478260869565197</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52.173913043478301</v>
      </c>
      <c r="D1032" s="43">
        <f t="shared" si="51"/>
        <v>43.478260869565197</v>
      </c>
      <c r="E1032" s="43">
        <f t="shared" si="51"/>
        <v>4.3478260869565197</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52.173913043478301</v>
      </c>
      <c r="V1032" s="47">
        <v>43.478260869565197</v>
      </c>
      <c r="W1032" s="47">
        <v>4.3478260869565197</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39.130434782608702</v>
      </c>
      <c r="D1052" s="43">
        <f t="shared" si="52"/>
        <v>60.869565217391298</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39.130434782608702</v>
      </c>
      <c r="V1052" s="47">
        <v>60.869565217391298</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34.7826086956522</v>
      </c>
      <c r="D1072" s="43">
        <f t="shared" si="53"/>
        <v>60.869565217391298</v>
      </c>
      <c r="E1072" s="43">
        <f t="shared" si="53"/>
        <v>0</v>
      </c>
      <c r="F1072" s="43">
        <f t="shared" si="53"/>
        <v>4.3478260869565197</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34.7826086956522</v>
      </c>
      <c r="V1072" s="47">
        <v>60.869565217391298</v>
      </c>
      <c r="W1072" s="47">
        <v>0</v>
      </c>
      <c r="X1072" s="47">
        <v>4.3478260869565197</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30.434782608695699</v>
      </c>
      <c r="D1092" s="43">
        <f t="shared" si="54"/>
        <v>13.0434782608696</v>
      </c>
      <c r="E1092" s="43">
        <f t="shared" si="54"/>
        <v>4.3478260869565197</v>
      </c>
      <c r="F1092" s="43">
        <f t="shared" si="54"/>
        <v>4.3478260869565197</v>
      </c>
      <c r="G1092" s="43">
        <f t="shared" si="54"/>
        <v>47.826086956521699</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30.434782608695699</v>
      </c>
      <c r="V1092" s="47">
        <v>13.0434782608696</v>
      </c>
      <c r="W1092" s="47">
        <v>4.3478260869565197</v>
      </c>
      <c r="X1092" s="47">
        <v>4.3478260869565197</v>
      </c>
      <c r="Y1092" s="47">
        <v>47.826086956521699</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30.434782608695699</v>
      </c>
      <c r="D1112" s="43">
        <f t="shared" si="55"/>
        <v>8.6956521739130395</v>
      </c>
      <c r="E1112" s="43">
        <f t="shared" si="55"/>
        <v>4.3478260869565197</v>
      </c>
      <c r="F1112" s="43">
        <f t="shared" si="55"/>
        <v>4.3478260869565197</v>
      </c>
      <c r="G1112" s="43">
        <f t="shared" si="55"/>
        <v>52.173913043478301</v>
      </c>
      <c r="H1112" s="43" t="str">
        <f t="shared" si="55"/>
        <v/>
      </c>
      <c r="I1112" s="43" t="str">
        <f t="shared" si="55"/>
        <v/>
      </c>
      <c r="J1112" s="43" t="str">
        <f t="shared" si="55"/>
        <v/>
      </c>
      <c r="K1112" s="43" t="str">
        <f t="shared" si="55"/>
        <v/>
      </c>
      <c r="L1112" s="44">
        <f t="shared" si="55"/>
        <v>0</v>
      </c>
      <c r="T1112" s="23" t="s">
        <v>384</v>
      </c>
      <c r="U1112" s="47">
        <v>30.434782608695699</v>
      </c>
      <c r="V1112" s="47">
        <v>8.6956521739130395</v>
      </c>
      <c r="W1112" s="47">
        <v>4.3478260869565197</v>
      </c>
      <c r="X1112" s="47">
        <v>4.3478260869565197</v>
      </c>
      <c r="Y1112" s="47">
        <v>52.173913043478301</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43.478260869565197</v>
      </c>
      <c r="D1132" s="43">
        <f t="shared" si="56"/>
        <v>8.6956521739130395</v>
      </c>
      <c r="E1132" s="43">
        <f t="shared" si="56"/>
        <v>13.0434782608696</v>
      </c>
      <c r="F1132" s="43">
        <f t="shared" si="56"/>
        <v>13.0434782608696</v>
      </c>
      <c r="G1132" s="43">
        <f t="shared" si="56"/>
        <v>21.739130434782599</v>
      </c>
      <c r="H1132" s="43" t="str">
        <f t="shared" si="56"/>
        <v/>
      </c>
      <c r="I1132" s="43" t="str">
        <f t="shared" si="56"/>
        <v/>
      </c>
      <c r="J1132" s="43" t="str">
        <f t="shared" si="56"/>
        <v/>
      </c>
      <c r="K1132" s="43" t="str">
        <f t="shared" si="56"/>
        <v/>
      </c>
      <c r="L1132" s="44">
        <f t="shared" si="56"/>
        <v>0</v>
      </c>
      <c r="T1132" s="23" t="s">
        <v>384</v>
      </c>
      <c r="U1132" s="47">
        <v>43.478260869565197</v>
      </c>
      <c r="V1132" s="47">
        <v>8.6956521739130395</v>
      </c>
      <c r="W1132" s="47">
        <v>13.0434782608696</v>
      </c>
      <c r="X1132" s="47">
        <v>13.0434782608696</v>
      </c>
      <c r="Y1132" s="47">
        <v>21.739130434782599</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13.0434782608696</v>
      </c>
      <c r="D1152" s="43">
        <f t="shared" si="57"/>
        <v>0</v>
      </c>
      <c r="E1152" s="43">
        <f t="shared" si="57"/>
        <v>4.3478260869565197</v>
      </c>
      <c r="F1152" s="43">
        <f t="shared" si="57"/>
        <v>17.3913043478261</v>
      </c>
      <c r="G1152" s="43">
        <f t="shared" si="57"/>
        <v>65.2173913043478</v>
      </c>
      <c r="H1152" s="43" t="str">
        <f t="shared" si="57"/>
        <v/>
      </c>
      <c r="I1152" s="43" t="str">
        <f t="shared" si="57"/>
        <v/>
      </c>
      <c r="J1152" s="43" t="str">
        <f t="shared" si="57"/>
        <v/>
      </c>
      <c r="K1152" s="43" t="str">
        <f t="shared" si="57"/>
        <v/>
      </c>
      <c r="L1152" s="44">
        <f t="shared" si="57"/>
        <v>0</v>
      </c>
      <c r="T1152" s="23" t="s">
        <v>384</v>
      </c>
      <c r="U1152" s="47">
        <v>13.0434782608696</v>
      </c>
      <c r="V1152" s="47">
        <v>0</v>
      </c>
      <c r="W1152" s="47">
        <v>4.3478260869565197</v>
      </c>
      <c r="X1152" s="47">
        <v>17.3913043478261</v>
      </c>
      <c r="Y1152" s="47">
        <v>65.2173913043478</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30.434782608695699</v>
      </c>
      <c r="D1172" s="43">
        <f t="shared" si="58"/>
        <v>60.869565217391298</v>
      </c>
      <c r="E1172" s="43">
        <f t="shared" si="58"/>
        <v>4.3478260869565197</v>
      </c>
      <c r="F1172" s="43">
        <f t="shared" si="58"/>
        <v>0</v>
      </c>
      <c r="G1172" s="43" t="str">
        <f t="shared" si="58"/>
        <v/>
      </c>
      <c r="H1172" s="43" t="str">
        <f t="shared" si="58"/>
        <v/>
      </c>
      <c r="I1172" s="43" t="str">
        <f t="shared" si="58"/>
        <v/>
      </c>
      <c r="J1172" s="43" t="str">
        <f t="shared" si="58"/>
        <v/>
      </c>
      <c r="K1172" s="43" t="str">
        <f t="shared" si="58"/>
        <v/>
      </c>
      <c r="L1172" s="44">
        <f t="shared" si="58"/>
        <v>4.3478260869565197</v>
      </c>
      <c r="T1172" s="23" t="s">
        <v>384</v>
      </c>
      <c r="U1172" s="47">
        <v>30.434782608695699</v>
      </c>
      <c r="V1172" s="47">
        <v>60.869565217391298</v>
      </c>
      <c r="W1172" s="47">
        <v>4.3478260869565197</v>
      </c>
      <c r="X1172" s="47">
        <v>0</v>
      </c>
      <c r="Y1172" s="47"/>
      <c r="Z1172" s="47"/>
      <c r="AA1172" s="47"/>
      <c r="AB1172" s="47"/>
      <c r="AC1172" s="47"/>
      <c r="AD1172" s="47">
        <v>4.3478260869565197</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13.0434782608696</v>
      </c>
      <c r="D1192" s="43">
        <f t="shared" si="59"/>
        <v>60.869565217391298</v>
      </c>
      <c r="E1192" s="43">
        <f t="shared" si="59"/>
        <v>26.086956521739101</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13.0434782608696</v>
      </c>
      <c r="V1192" s="47">
        <v>60.869565217391298</v>
      </c>
      <c r="W1192" s="47">
        <v>26.086956521739101</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30.434782608695699</v>
      </c>
      <c r="D1212" s="43">
        <f t="shared" si="60"/>
        <v>60.869565217391298</v>
      </c>
      <c r="E1212" s="43">
        <f t="shared" si="60"/>
        <v>8.6956521739130395</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30.434782608695699</v>
      </c>
      <c r="V1212" s="47">
        <v>60.869565217391298</v>
      </c>
      <c r="W1212" s="47">
        <v>8.6956521739130395</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43.478260869565197</v>
      </c>
      <c r="D1232" s="43">
        <f t="shared" si="61"/>
        <v>52.173913043478301</v>
      </c>
      <c r="E1232" s="43">
        <f t="shared" si="61"/>
        <v>4.3478260869565197</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43.478260869565197</v>
      </c>
      <c r="V1232" s="47">
        <v>52.173913043478301</v>
      </c>
      <c r="W1232" s="47">
        <v>4.3478260869565197</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30.434782608695699</v>
      </c>
      <c r="D1252" s="43">
        <f t="shared" si="62"/>
        <v>60.869565217391298</v>
      </c>
      <c r="E1252" s="43">
        <f t="shared" si="62"/>
        <v>8.6956521739130395</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30.434782608695699</v>
      </c>
      <c r="V1252" s="47">
        <v>60.869565217391298</v>
      </c>
      <c r="W1252" s="47">
        <v>8.6956521739130395</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47.826086956521699</v>
      </c>
      <c r="D1272" s="43">
        <f t="shared" si="63"/>
        <v>47.826086956521699</v>
      </c>
      <c r="E1272" s="43">
        <f t="shared" si="63"/>
        <v>4.3478260869565197</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47.826086956521699</v>
      </c>
      <c r="V1272" s="47">
        <v>47.826086956521699</v>
      </c>
      <c r="W1272" s="47">
        <v>4.3478260869565197</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52.173913043478301</v>
      </c>
      <c r="D1292" s="43">
        <f t="shared" si="64"/>
        <v>47.826086956521699</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52.173913043478301</v>
      </c>
      <c r="V1292" s="47">
        <v>47.826086956521699</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17.3913043478261</v>
      </c>
      <c r="D1312" s="43">
        <f t="shared" si="65"/>
        <v>56.521739130434803</v>
      </c>
      <c r="E1312" s="43">
        <f t="shared" si="65"/>
        <v>21.739130434782599</v>
      </c>
      <c r="F1312" s="43">
        <f t="shared" si="65"/>
        <v>4.3478260869565197</v>
      </c>
      <c r="G1312" s="43" t="str">
        <f t="shared" si="65"/>
        <v/>
      </c>
      <c r="H1312" s="43" t="str">
        <f t="shared" si="65"/>
        <v/>
      </c>
      <c r="I1312" s="43" t="str">
        <f t="shared" si="65"/>
        <v/>
      </c>
      <c r="J1312" s="43" t="str">
        <f t="shared" si="65"/>
        <v/>
      </c>
      <c r="K1312" s="43" t="str">
        <f t="shared" si="65"/>
        <v/>
      </c>
      <c r="L1312" s="44">
        <f t="shared" si="65"/>
        <v>0</v>
      </c>
      <c r="T1312" s="23" t="s">
        <v>384</v>
      </c>
      <c r="U1312" s="47">
        <v>17.3913043478261</v>
      </c>
      <c r="V1312" s="47">
        <v>56.521739130434803</v>
      </c>
      <c r="W1312" s="47">
        <v>21.739130434782599</v>
      </c>
      <c r="X1312" s="47">
        <v>4.3478260869565197</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8.6956521739130395</v>
      </c>
      <c r="D1332" s="43">
        <f t="shared" si="66"/>
        <v>65.2173913043478</v>
      </c>
      <c r="E1332" s="43">
        <f t="shared" si="66"/>
        <v>26.086956521739101</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8.6956521739130395</v>
      </c>
      <c r="V1332" s="47">
        <v>65.2173913043478</v>
      </c>
      <c r="W1332" s="47">
        <v>26.086956521739101</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69.565217391304301</v>
      </c>
      <c r="D1352" s="43">
        <f t="shared" si="67"/>
        <v>26.086956521739101</v>
      </c>
      <c r="E1352" s="43">
        <f t="shared" si="67"/>
        <v>4.3478260869565197</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69.565217391304301</v>
      </c>
      <c r="V1352" s="47">
        <v>26.086956521739101</v>
      </c>
      <c r="W1352" s="47">
        <v>4.3478260869565197</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43.478260869565197</v>
      </c>
      <c r="D1372" s="43">
        <f t="shared" si="68"/>
        <v>43.478260869565197</v>
      </c>
      <c r="E1372" s="43">
        <f t="shared" si="68"/>
        <v>13.0434782608696</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43.478260869565197</v>
      </c>
      <c r="V1372" s="47">
        <v>43.478260869565197</v>
      </c>
      <c r="W1372" s="47">
        <v>13.0434782608696</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26.086956521739101</v>
      </c>
      <c r="D1392" s="43">
        <f t="shared" si="69"/>
        <v>56.521739130434803</v>
      </c>
      <c r="E1392" s="43">
        <f t="shared" si="69"/>
        <v>17.3913043478261</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26.086956521739101</v>
      </c>
      <c r="V1392" s="47">
        <v>56.521739130434803</v>
      </c>
      <c r="W1392" s="47">
        <v>17.3913043478261</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34.7826086956522</v>
      </c>
      <c r="D1412" s="43">
        <f t="shared" si="70"/>
        <v>60.869565217391298</v>
      </c>
      <c r="E1412" s="43">
        <f t="shared" si="70"/>
        <v>4.3478260869565197</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34.7826086956522</v>
      </c>
      <c r="V1412" s="47">
        <v>60.869565217391298</v>
      </c>
      <c r="W1412" s="47">
        <v>4.3478260869565197</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26.086956521739101</v>
      </c>
      <c r="D1432" s="43">
        <f t="shared" si="71"/>
        <v>56.521739130434803</v>
      </c>
      <c r="E1432" s="43">
        <f t="shared" si="71"/>
        <v>17.3913043478261</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26.086956521739101</v>
      </c>
      <c r="V1432" s="47">
        <v>56.521739130434803</v>
      </c>
      <c r="W1432" s="47">
        <v>17.3913043478261</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30.434782608695699</v>
      </c>
      <c r="D1452" s="43">
        <f t="shared" si="72"/>
        <v>47.826086956521699</v>
      </c>
      <c r="E1452" s="43">
        <f t="shared" si="72"/>
        <v>17.3913043478261</v>
      </c>
      <c r="F1452" s="43">
        <f t="shared" si="72"/>
        <v>4.3478260869565197</v>
      </c>
      <c r="G1452" s="43" t="str">
        <f t="shared" si="72"/>
        <v/>
      </c>
      <c r="H1452" s="43" t="str">
        <f t="shared" si="72"/>
        <v/>
      </c>
      <c r="I1452" s="43" t="str">
        <f t="shared" si="72"/>
        <v/>
      </c>
      <c r="J1452" s="43" t="str">
        <f t="shared" si="72"/>
        <v/>
      </c>
      <c r="K1452" s="43" t="str">
        <f t="shared" si="72"/>
        <v/>
      </c>
      <c r="L1452" s="44">
        <f t="shared" si="72"/>
        <v>0</v>
      </c>
      <c r="T1452" s="23" t="s">
        <v>384</v>
      </c>
      <c r="U1452" s="47">
        <v>30.434782608695699</v>
      </c>
      <c r="V1452" s="47">
        <v>47.826086956521699</v>
      </c>
      <c r="W1452" s="47">
        <v>17.3913043478261</v>
      </c>
      <c r="X1452" s="47">
        <v>4.3478260869565197</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17.3913043478261</v>
      </c>
      <c r="D1472" s="43">
        <f t="shared" si="73"/>
        <v>82.608695652173907</v>
      </c>
      <c r="E1472" s="43">
        <f t="shared" si="73"/>
        <v>0</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17.3913043478261</v>
      </c>
      <c r="V1472" s="47">
        <v>82.608695652173907</v>
      </c>
      <c r="W1472" s="47">
        <v>0</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13.0434782608696</v>
      </c>
      <c r="D1492" s="43">
        <f t="shared" si="74"/>
        <v>60.869565217391298</v>
      </c>
      <c r="E1492" s="43">
        <f t="shared" si="74"/>
        <v>21.739130434782599</v>
      </c>
      <c r="F1492" s="43">
        <f t="shared" si="74"/>
        <v>4.3478260869565197</v>
      </c>
      <c r="G1492" s="43" t="str">
        <f t="shared" si="74"/>
        <v/>
      </c>
      <c r="H1492" s="43" t="str">
        <f t="shared" si="74"/>
        <v/>
      </c>
      <c r="I1492" s="43" t="str">
        <f t="shared" si="74"/>
        <v/>
      </c>
      <c r="J1492" s="43" t="str">
        <f t="shared" si="74"/>
        <v/>
      </c>
      <c r="K1492" s="43" t="str">
        <f t="shared" si="74"/>
        <v/>
      </c>
      <c r="L1492" s="44">
        <f t="shared" si="74"/>
        <v>0</v>
      </c>
      <c r="T1492" s="23" t="s">
        <v>384</v>
      </c>
      <c r="U1492" s="47">
        <v>13.0434782608696</v>
      </c>
      <c r="V1492" s="47">
        <v>60.869565217391298</v>
      </c>
      <c r="W1492" s="47">
        <v>21.739130434782599</v>
      </c>
      <c r="X1492" s="47">
        <v>4.3478260869565197</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60.869565217391298</v>
      </c>
      <c r="D1532" s="43">
        <f t="shared" si="76"/>
        <v>39.130434782608702</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60.869565217391298</v>
      </c>
      <c r="V1532" s="47">
        <v>39.130434782608702</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39.130434782608702</v>
      </c>
      <c r="D1552" s="43">
        <f t="shared" si="77"/>
        <v>52.173913043478301</v>
      </c>
      <c r="E1552" s="43">
        <f t="shared" si="77"/>
        <v>4.3478260869565197</v>
      </c>
      <c r="F1552" s="43">
        <f t="shared" si="77"/>
        <v>4.3478260869565197</v>
      </c>
      <c r="G1552" s="43" t="str">
        <f t="shared" si="77"/>
        <v/>
      </c>
      <c r="H1552" s="43" t="str">
        <f t="shared" si="77"/>
        <v/>
      </c>
      <c r="I1552" s="43" t="str">
        <f t="shared" si="77"/>
        <v/>
      </c>
      <c r="J1552" s="43" t="str">
        <f t="shared" si="77"/>
        <v/>
      </c>
      <c r="K1552" s="43" t="str">
        <f t="shared" si="77"/>
        <v/>
      </c>
      <c r="L1552" s="44">
        <f t="shared" si="77"/>
        <v>0</v>
      </c>
      <c r="T1552" s="23" t="s">
        <v>384</v>
      </c>
      <c r="U1552" s="47">
        <v>39.130434782608702</v>
      </c>
      <c r="V1552" s="47">
        <v>52.173913043478301</v>
      </c>
      <c r="W1552" s="47">
        <v>4.3478260869565197</v>
      </c>
      <c r="X1552" s="47">
        <v>4.3478260869565197</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34.7826086956522</v>
      </c>
      <c r="D1572" s="43">
        <f t="shared" si="78"/>
        <v>52.173913043478301</v>
      </c>
      <c r="E1572" s="43">
        <f t="shared" si="78"/>
        <v>13.0434782608696</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34.7826086956522</v>
      </c>
      <c r="V1572" s="47">
        <v>52.173913043478301</v>
      </c>
      <c r="W1572" s="47">
        <v>13.0434782608696</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30.434782608695699</v>
      </c>
      <c r="D1592" s="43">
        <f t="shared" si="79"/>
        <v>52.173913043478301</v>
      </c>
      <c r="E1592" s="43">
        <f t="shared" si="79"/>
        <v>17.3913043478261</v>
      </c>
      <c r="F1592" s="43">
        <f t="shared" si="79"/>
        <v>0</v>
      </c>
      <c r="G1592" s="43" t="str">
        <f t="shared" si="79"/>
        <v/>
      </c>
      <c r="H1592" s="43" t="str">
        <f t="shared" si="79"/>
        <v/>
      </c>
      <c r="I1592" s="43" t="str">
        <f t="shared" si="79"/>
        <v/>
      </c>
      <c r="J1592" s="43" t="str">
        <f t="shared" si="79"/>
        <v/>
      </c>
      <c r="K1592" s="43" t="str">
        <f t="shared" si="79"/>
        <v/>
      </c>
      <c r="L1592" s="44">
        <f t="shared" si="79"/>
        <v>0</v>
      </c>
      <c r="T1592" s="23" t="s">
        <v>384</v>
      </c>
      <c r="U1592" s="47">
        <v>30.434782608695699</v>
      </c>
      <c r="V1592" s="47">
        <v>52.173913043478301</v>
      </c>
      <c r="W1592" s="47">
        <v>17.3913043478261</v>
      </c>
      <c r="X1592" s="47">
        <v>0</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4.3478260869565197</v>
      </c>
      <c r="D1612" s="43">
        <f t="shared" si="80"/>
        <v>21.739130434782599</v>
      </c>
      <c r="E1612" s="43">
        <f t="shared" si="80"/>
        <v>13.0434782608696</v>
      </c>
      <c r="F1612" s="43">
        <f t="shared" si="80"/>
        <v>60.869565217391298</v>
      </c>
      <c r="G1612" s="43" t="str">
        <f t="shared" si="80"/>
        <v/>
      </c>
      <c r="H1612" s="43" t="str">
        <f t="shared" si="80"/>
        <v/>
      </c>
      <c r="I1612" s="43" t="str">
        <f t="shared" si="80"/>
        <v/>
      </c>
      <c r="J1612" s="43" t="str">
        <f t="shared" si="80"/>
        <v/>
      </c>
      <c r="K1612" s="43" t="str">
        <f t="shared" si="80"/>
        <v/>
      </c>
      <c r="L1612" s="44">
        <f t="shared" si="80"/>
        <v>0</v>
      </c>
      <c r="T1612" s="23" t="s">
        <v>384</v>
      </c>
      <c r="U1612" s="47">
        <v>4.3478260869565197</v>
      </c>
      <c r="V1612" s="47">
        <v>21.739130434782599</v>
      </c>
      <c r="W1612" s="47">
        <v>13.0434782608696</v>
      </c>
      <c r="X1612" s="47">
        <v>60.869565217391298</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0</v>
      </c>
      <c r="D1632" s="43">
        <f t="shared" si="81"/>
        <v>26.086956521739101</v>
      </c>
      <c r="E1632" s="43">
        <f t="shared" si="81"/>
        <v>39.130434782608702</v>
      </c>
      <c r="F1632" s="43">
        <f t="shared" si="81"/>
        <v>34.7826086956522</v>
      </c>
      <c r="G1632" s="43" t="str">
        <f t="shared" si="81"/>
        <v/>
      </c>
      <c r="H1632" s="43" t="str">
        <f t="shared" si="81"/>
        <v/>
      </c>
      <c r="I1632" s="43" t="str">
        <f t="shared" si="81"/>
        <v/>
      </c>
      <c r="J1632" s="43" t="str">
        <f t="shared" si="81"/>
        <v/>
      </c>
      <c r="K1632" s="43" t="str">
        <f t="shared" si="81"/>
        <v/>
      </c>
      <c r="L1632" s="44">
        <f t="shared" si="81"/>
        <v>0</v>
      </c>
      <c r="T1632" s="23" t="s">
        <v>384</v>
      </c>
      <c r="U1632" s="47">
        <v>0</v>
      </c>
      <c r="V1632" s="47">
        <v>26.086956521739101</v>
      </c>
      <c r="W1632" s="47">
        <v>39.130434782608702</v>
      </c>
      <c r="X1632" s="47">
        <v>34.7826086956522</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43.478260869565197</v>
      </c>
      <c r="D1672" s="43">
        <f t="shared" si="83"/>
        <v>52.173913043478301</v>
      </c>
      <c r="E1672" s="43">
        <f t="shared" si="83"/>
        <v>4.3478260869565197</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43.478260869565197</v>
      </c>
      <c r="V1672" s="47">
        <v>52.173913043478301</v>
      </c>
      <c r="W1672" s="47">
        <v>4.3478260869565197</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17.3913043478261</v>
      </c>
      <c r="D1692" s="43">
        <f t="shared" si="84"/>
        <v>43.478260869565197</v>
      </c>
      <c r="E1692" s="43">
        <f t="shared" si="84"/>
        <v>13.0434782608696</v>
      </c>
      <c r="F1692" s="43">
        <f t="shared" si="84"/>
        <v>26.086956521739101</v>
      </c>
      <c r="G1692" s="43" t="str">
        <f t="shared" si="84"/>
        <v/>
      </c>
      <c r="H1692" s="43" t="str">
        <f t="shared" si="84"/>
        <v/>
      </c>
      <c r="I1692" s="43" t="str">
        <f t="shared" si="84"/>
        <v/>
      </c>
      <c r="J1692" s="43" t="str">
        <f t="shared" si="84"/>
        <v/>
      </c>
      <c r="K1692" s="43" t="str">
        <f t="shared" si="84"/>
        <v/>
      </c>
      <c r="L1692" s="44">
        <f t="shared" si="84"/>
        <v>0</v>
      </c>
      <c r="T1692" s="23" t="s">
        <v>384</v>
      </c>
      <c r="U1692" s="47">
        <v>17.3913043478261</v>
      </c>
      <c r="V1692" s="47">
        <v>43.478260869565197</v>
      </c>
      <c r="W1692" s="47">
        <v>13.0434782608696</v>
      </c>
      <c r="X1692" s="47">
        <v>26.086956521739101</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30.434782608695699</v>
      </c>
      <c r="D1712" s="43">
        <f t="shared" si="85"/>
        <v>65.2173913043478</v>
      </c>
      <c r="E1712" s="43">
        <f t="shared" si="85"/>
        <v>4.3478260869565197</v>
      </c>
      <c r="F1712" s="43">
        <f t="shared" si="85"/>
        <v>0</v>
      </c>
      <c r="G1712" s="43" t="str">
        <f t="shared" si="85"/>
        <v/>
      </c>
      <c r="H1712" s="43" t="str">
        <f t="shared" si="85"/>
        <v/>
      </c>
      <c r="I1712" s="43" t="str">
        <f t="shared" si="85"/>
        <v/>
      </c>
      <c r="J1712" s="43" t="str">
        <f t="shared" si="85"/>
        <v/>
      </c>
      <c r="K1712" s="43" t="str">
        <f t="shared" si="85"/>
        <v/>
      </c>
      <c r="L1712" s="44">
        <f t="shared" si="85"/>
        <v>0</v>
      </c>
      <c r="T1712" s="23" t="s">
        <v>384</v>
      </c>
      <c r="U1712" s="47">
        <v>30.434782608695699</v>
      </c>
      <c r="V1712" s="47">
        <v>65.2173913043478</v>
      </c>
      <c r="W1712" s="47">
        <v>4.3478260869565197</v>
      </c>
      <c r="X1712" s="47">
        <v>0</v>
      </c>
      <c r="Y1712" s="47"/>
      <c r="Z1712" s="47"/>
      <c r="AA1712" s="47"/>
      <c r="AB1712" s="47"/>
      <c r="AC1712" s="47"/>
      <c r="AD1712" s="47">
        <v>0</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56.521739130434803</v>
      </c>
      <c r="D1732" s="43">
        <f t="shared" si="86"/>
        <v>39.130434782608702</v>
      </c>
      <c r="E1732" s="43">
        <f t="shared" si="86"/>
        <v>4.3478260869565197</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56.521739130434803</v>
      </c>
      <c r="V1732" s="47">
        <v>39.130434782608702</v>
      </c>
      <c r="W1732" s="47">
        <v>4.3478260869565197</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69.565217391304301</v>
      </c>
      <c r="D1752" s="43">
        <f t="shared" si="87"/>
        <v>30.434782608695699</v>
      </c>
      <c r="E1752" s="43">
        <f t="shared" si="87"/>
        <v>0</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69.565217391304301</v>
      </c>
      <c r="V1752" s="47">
        <v>30.434782608695699</v>
      </c>
      <c r="W1752" s="47">
        <v>0</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60.869565217391298</v>
      </c>
      <c r="D1772" s="43">
        <f t="shared" si="88"/>
        <v>30.434782608695699</v>
      </c>
      <c r="E1772" s="43">
        <f t="shared" si="88"/>
        <v>8.6956521739130395</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60.869565217391298</v>
      </c>
      <c r="V1772" s="47">
        <v>30.434782608695699</v>
      </c>
      <c r="W1772" s="47">
        <v>8.6956521739130395</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78.260869565217405</v>
      </c>
      <c r="D1792" s="43">
        <f t="shared" si="89"/>
        <v>21.739130434782599</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78.260869565217405</v>
      </c>
      <c r="V1792" s="47">
        <v>21.739130434782599</v>
      </c>
      <c r="W1792" s="47">
        <v>0</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43.478260869565197</v>
      </c>
      <c r="D1812" s="43">
        <f t="shared" si="90"/>
        <v>52.173913043478301</v>
      </c>
      <c r="E1812" s="43">
        <f t="shared" si="90"/>
        <v>0</v>
      </c>
      <c r="F1812" s="43">
        <f t="shared" si="90"/>
        <v>4.3478260869565197</v>
      </c>
      <c r="G1812" s="43" t="str">
        <f t="shared" si="90"/>
        <v/>
      </c>
      <c r="H1812" s="43" t="str">
        <f t="shared" si="90"/>
        <v/>
      </c>
      <c r="I1812" s="43" t="str">
        <f t="shared" si="90"/>
        <v/>
      </c>
      <c r="J1812" s="43" t="str">
        <f t="shared" si="90"/>
        <v/>
      </c>
      <c r="K1812" s="43" t="str">
        <f t="shared" si="90"/>
        <v/>
      </c>
      <c r="L1812" s="44">
        <f t="shared" si="90"/>
        <v>0</v>
      </c>
      <c r="T1812" s="23" t="s">
        <v>384</v>
      </c>
      <c r="U1812" s="47">
        <v>43.478260869565197</v>
      </c>
      <c r="V1812" s="47">
        <v>52.173913043478301</v>
      </c>
      <c r="W1812" s="47">
        <v>0</v>
      </c>
      <c r="X1812" s="47">
        <v>4.3478260869565197</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43.478260869565197</v>
      </c>
      <c r="D1832" s="43">
        <f t="shared" si="91"/>
        <v>39.130434782608702</v>
      </c>
      <c r="E1832" s="43">
        <f t="shared" si="91"/>
        <v>17.3913043478261</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43.478260869565197</v>
      </c>
      <c r="V1832" s="47">
        <v>39.130434782608702</v>
      </c>
      <c r="W1832" s="47">
        <v>17.3913043478261</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21.739130434782599</v>
      </c>
      <c r="D1852" s="43">
        <f t="shared" si="92"/>
        <v>52.173913043478301</v>
      </c>
      <c r="E1852" s="43">
        <f t="shared" si="92"/>
        <v>26.086956521739101</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21.739130434782599</v>
      </c>
      <c r="V1852" s="47">
        <v>52.173913043478301</v>
      </c>
      <c r="W1852" s="47">
        <v>26.086956521739101</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69.565217391304301</v>
      </c>
      <c r="D1872" s="43">
        <f t="shared" si="93"/>
        <v>26.086956521739101</v>
      </c>
      <c r="E1872" s="43">
        <f t="shared" si="93"/>
        <v>4.3478260869565197</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69.565217391304301</v>
      </c>
      <c r="V1872" s="47">
        <v>26.086956521739101</v>
      </c>
      <c r="W1872" s="47">
        <v>4.3478260869565197</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34.7826086956522</v>
      </c>
      <c r="D1892" s="43">
        <f t="shared" si="94"/>
        <v>47.826086956521699</v>
      </c>
      <c r="E1892" s="43">
        <f t="shared" si="94"/>
        <v>13.0434782608696</v>
      </c>
      <c r="F1892" s="43">
        <f t="shared" si="94"/>
        <v>4.3478260869565197</v>
      </c>
      <c r="G1892" s="43" t="str">
        <f t="shared" si="94"/>
        <v/>
      </c>
      <c r="H1892" s="43" t="str">
        <f t="shared" si="94"/>
        <v/>
      </c>
      <c r="I1892" s="43" t="str">
        <f t="shared" si="94"/>
        <v/>
      </c>
      <c r="J1892" s="43" t="str">
        <f t="shared" si="94"/>
        <v/>
      </c>
      <c r="K1892" s="43" t="str">
        <f t="shared" si="94"/>
        <v/>
      </c>
      <c r="L1892" s="44">
        <f t="shared" si="94"/>
        <v>0</v>
      </c>
      <c r="T1892" s="23" t="s">
        <v>384</v>
      </c>
      <c r="U1892" s="47">
        <v>34.7826086956522</v>
      </c>
      <c r="V1892" s="47">
        <v>47.826086956521699</v>
      </c>
      <c r="W1892" s="47">
        <v>13.0434782608696</v>
      </c>
      <c r="X1892" s="47">
        <v>4.3478260869565197</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26.086956521739101</v>
      </c>
      <c r="D1912" s="43">
        <f t="shared" si="95"/>
        <v>43.478260869565197</v>
      </c>
      <c r="E1912" s="43">
        <f t="shared" si="95"/>
        <v>21.739130434782599</v>
      </c>
      <c r="F1912" s="43">
        <f t="shared" si="95"/>
        <v>8.6956521739130395</v>
      </c>
      <c r="G1912" s="43" t="str">
        <f t="shared" si="95"/>
        <v/>
      </c>
      <c r="H1912" s="43" t="str">
        <f t="shared" si="95"/>
        <v/>
      </c>
      <c r="I1912" s="43" t="str">
        <f t="shared" si="95"/>
        <v/>
      </c>
      <c r="J1912" s="43" t="str">
        <f t="shared" si="95"/>
        <v/>
      </c>
      <c r="K1912" s="43" t="str">
        <f t="shared" si="95"/>
        <v/>
      </c>
      <c r="L1912" s="44">
        <f t="shared" si="95"/>
        <v>0</v>
      </c>
      <c r="T1912" s="23" t="s">
        <v>384</v>
      </c>
      <c r="U1912" s="47">
        <v>26.086956521739101</v>
      </c>
      <c r="V1912" s="47">
        <v>43.478260869565197</v>
      </c>
      <c r="W1912" s="47">
        <v>21.739130434782599</v>
      </c>
      <c r="X1912" s="47">
        <v>8.6956521739130395</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56.521739130434803</v>
      </c>
      <c r="D1932" s="43">
        <f t="shared" si="96"/>
        <v>39.130434782608702</v>
      </c>
      <c r="E1932" s="43">
        <f t="shared" si="96"/>
        <v>4.3478260869565197</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56.521739130434803</v>
      </c>
      <c r="V1932" s="47">
        <v>39.130434782608702</v>
      </c>
      <c r="W1932" s="47">
        <v>4.3478260869565197</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34.7826086956522</v>
      </c>
      <c r="D1952" s="43">
        <f t="shared" si="97"/>
        <v>52.173913043478301</v>
      </c>
      <c r="E1952" s="43">
        <f t="shared" si="97"/>
        <v>13.0434782608696</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34.7826086956522</v>
      </c>
      <c r="V1952" s="47">
        <v>52.173913043478301</v>
      </c>
      <c r="W1952" s="47">
        <v>13.0434782608696</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34.7826086956522</v>
      </c>
      <c r="D1972" s="43">
        <f t="shared" si="98"/>
        <v>52.173913043478301</v>
      </c>
      <c r="E1972" s="43">
        <f t="shared" si="98"/>
        <v>13.0434782608696</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34.7826086956522</v>
      </c>
      <c r="V1972" s="47">
        <v>52.173913043478301</v>
      </c>
      <c r="W1972" s="47">
        <v>13.0434782608696</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47.826086956521699</v>
      </c>
      <c r="D1992" s="43">
        <f t="shared" ref="D1992:D1994" si="100">IF(V1992&lt;&gt;"",V1992,"")</f>
        <v>43.478260869565197</v>
      </c>
      <c r="E1992" s="43">
        <f t="shared" ref="E1992:E1994" si="101">IF(W1992&lt;&gt;"",W1992,"")</f>
        <v>8.6956521739130395</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47.826086956521699</v>
      </c>
      <c r="V1992" s="47">
        <v>43.478260869565197</v>
      </c>
      <c r="W1992" s="47">
        <v>8.6956521739130395</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13.0434782608696</v>
      </c>
      <c r="D2012" s="43">
        <f t="shared" ref="D2012:D2014" si="110">IF(V2012&lt;&gt;"",V2012,"")</f>
        <v>4.3478260869565197</v>
      </c>
      <c r="E2012" s="43">
        <f t="shared" ref="E2012:E2014" si="111">IF(W2012&lt;&gt;"",W2012,"")</f>
        <v>13.0434782608696</v>
      </c>
      <c r="F2012" s="43">
        <f t="shared" ref="F2012:F2014" si="112">IF(X2012&lt;&gt;"",X2012,"")</f>
        <v>17.3913043478261</v>
      </c>
      <c r="G2012" s="43">
        <f t="shared" ref="G2012:G2014" si="113">IF(Y2012&lt;&gt;"",Y2012,"")</f>
        <v>4.3478260869565197</v>
      </c>
      <c r="H2012" s="43">
        <f t="shared" ref="H2012:H2014" si="114">IF(Z2012&lt;&gt;"",Z2012,"")</f>
        <v>13.0434782608696</v>
      </c>
      <c r="I2012" s="43">
        <f t="shared" ref="I2012:I2014" si="115">IF(AA2012&lt;&gt;"",AA2012,"")</f>
        <v>30.434782608695699</v>
      </c>
      <c r="J2012" s="43">
        <f t="shared" ref="J2012:J2014" si="116">IF(AB2012&lt;&gt;"",AB2012,"")</f>
        <v>4.3478260869565197</v>
      </c>
      <c r="K2012" s="43">
        <f t="shared" ref="K2012:K2014" si="117">IF(AC2012&lt;&gt;"",AC2012,"")</f>
        <v>0</v>
      </c>
      <c r="L2012" s="44">
        <f t="shared" ref="L2012:L2014" si="118">IF(AD2012&lt;&gt;"",AD2012,"")</f>
        <v>0</v>
      </c>
      <c r="T2012" s="23" t="s">
        <v>384</v>
      </c>
      <c r="U2012" s="47">
        <v>13.0434782608696</v>
      </c>
      <c r="V2012" s="47">
        <v>4.3478260869565197</v>
      </c>
      <c r="W2012" s="47">
        <v>13.0434782608696</v>
      </c>
      <c r="X2012" s="47">
        <v>17.3913043478261</v>
      </c>
      <c r="Y2012" s="47">
        <v>4.3478260869565197</v>
      </c>
      <c r="Z2012" s="47">
        <v>13.0434782608696</v>
      </c>
      <c r="AA2012" s="47">
        <v>30.434782608695699</v>
      </c>
      <c r="AB2012" s="47">
        <v>4.3478260869565197</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34.7826086956522</v>
      </c>
      <c r="D2032" s="43">
        <f t="shared" ref="D2032:D2034" si="120">IF(V2032&lt;&gt;"",V2032,"")</f>
        <v>52.173913043478301</v>
      </c>
      <c r="E2032" s="43">
        <f t="shared" ref="E2032:E2034" si="121">IF(W2032&lt;&gt;"",W2032,"")</f>
        <v>13.0434782608696</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34.7826086956522</v>
      </c>
      <c r="V2032" s="47">
        <v>52.173913043478301</v>
      </c>
      <c r="W2032" s="47">
        <v>13.0434782608696</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39.130434782608702</v>
      </c>
      <c r="D2052" s="43">
        <f t="shared" ref="D2052:D2054" si="130">IF(V2052&lt;&gt;"",V2052,"")</f>
        <v>39.130434782608702</v>
      </c>
      <c r="E2052" s="43">
        <f t="shared" ref="E2052:E2054" si="131">IF(W2052&lt;&gt;"",W2052,"")</f>
        <v>21.739130434782599</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39.130434782608702</v>
      </c>
      <c r="V2052" s="47">
        <v>39.130434782608702</v>
      </c>
      <c r="W2052" s="47">
        <v>21.739130434782599</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13.0434782608696</v>
      </c>
      <c r="D2072" s="43">
        <f t="shared" ref="D2072:D2074" si="140">IF(V2072&lt;&gt;"",V2072,"")</f>
        <v>78.260869565217405</v>
      </c>
      <c r="E2072" s="43">
        <f t="shared" ref="E2072:E2074" si="141">IF(W2072&lt;&gt;"",W2072,"")</f>
        <v>8.6956521739130395</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13.0434782608696</v>
      </c>
      <c r="V2072" s="47">
        <v>78.260869565217405</v>
      </c>
      <c r="W2072" s="47">
        <v>8.6956521739130395</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13.0434782608696</v>
      </c>
      <c r="D2092" s="43">
        <f t="shared" ref="D2092:D2094" si="150">IF(V2092&lt;&gt;"",V2092,"")</f>
        <v>78.260869565217405</v>
      </c>
      <c r="E2092" s="43">
        <f t="shared" ref="E2092:E2094" si="151">IF(W2092&lt;&gt;"",W2092,"")</f>
        <v>4.3478260869565197</v>
      </c>
      <c r="F2092" s="43">
        <f t="shared" ref="F2092:F2094" si="152">IF(X2092&lt;&gt;"",X2092,"")</f>
        <v>4.3478260869565197</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13.0434782608696</v>
      </c>
      <c r="V2092" s="47">
        <v>78.260869565217405</v>
      </c>
      <c r="W2092" s="47">
        <v>4.3478260869565197</v>
      </c>
      <c r="X2092" s="47">
        <v>4.3478260869565197</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21.739130434782599</v>
      </c>
      <c r="D2112" s="43">
        <f t="shared" ref="D2112:D2114" si="160">IF(V2112&lt;&gt;"",V2112,"")</f>
        <v>65.2173913043478</v>
      </c>
      <c r="E2112" s="43">
        <f t="shared" ref="E2112:E2114" si="161">IF(W2112&lt;&gt;"",W2112,"")</f>
        <v>8.6956521739130395</v>
      </c>
      <c r="F2112" s="43">
        <f t="shared" ref="F2112:F2114" si="162">IF(X2112&lt;&gt;"",X2112,"")</f>
        <v>4.3478260869565197</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21.739130434782599</v>
      </c>
      <c r="V2112" s="47">
        <v>65.2173913043478</v>
      </c>
      <c r="W2112" s="47">
        <v>8.6956521739130395</v>
      </c>
      <c r="X2112" s="47">
        <v>4.3478260869565197</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21.739130434782599</v>
      </c>
      <c r="D2132" s="43">
        <f t="shared" ref="D2132:D2134" si="170">IF(V2132&lt;&gt;"",V2132,"")</f>
        <v>73.913043478260903</v>
      </c>
      <c r="E2132" s="43">
        <f t="shared" ref="E2132:E2134" si="171">IF(W2132&lt;&gt;"",W2132,"")</f>
        <v>4.3478260869565197</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21.739130434782599</v>
      </c>
      <c r="V2132" s="47">
        <v>73.913043478260903</v>
      </c>
      <c r="W2132" s="47">
        <v>4.3478260869565197</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60.869565217391298</v>
      </c>
      <c r="D2152" s="43">
        <f t="shared" ref="D2152:D2154" si="180">IF(V2152&lt;&gt;"",V2152,"")</f>
        <v>39.130434782608702</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60.869565217391298</v>
      </c>
      <c r="V2152" s="47">
        <v>39.130434782608702</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60.869565217391298</v>
      </c>
      <c r="D2173" s="43">
        <f t="shared" ref="D2173:D2175" si="190">IF(V2173&lt;&gt;"",V2173,"")</f>
        <v>39.130434782608702</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60.869565217391298</v>
      </c>
      <c r="V2173" s="47">
        <v>39.130434782608702</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39.130434782608702</v>
      </c>
      <c r="D2193" s="43">
        <f t="shared" ref="D2193:D2195" si="200">IF(V2193&lt;&gt;"",V2193,"")</f>
        <v>52.173913043478301</v>
      </c>
      <c r="E2193" s="43">
        <f t="shared" ref="E2193:E2195" si="201">IF(W2193&lt;&gt;"",W2193,"")</f>
        <v>8.6956521739130395</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39.130434782608702</v>
      </c>
      <c r="V2193" s="47">
        <v>52.173913043478301</v>
      </c>
      <c r="W2193" s="47">
        <v>8.6956521739130395</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2016-01-22T23:10:30Z</dcterms:modified>
</cp:coreProperties>
</file>