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<sst xmlns="http://schemas.openxmlformats.org/spreadsheetml/2006/main" count="3933" uniqueCount="276">
  <si>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</si>
  <si>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</si>
  <si>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</si>
  <si>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</si>
  <si>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</si>
  <si>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</si>
  <si>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</si>
  <si>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</si>
  <si>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</si>
  <si>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</si>
  <si>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</si>
  <si>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</si>
  <si>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</si>
  <si>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</si>
  <si>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</si>
  <si>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</si>
  <si>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</si>
  <si>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</si>
  <si>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</si>
  <si>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</si>
  <si>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</si>
  <si>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</si>
  <si>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</si>
  <si>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</si>
  <si>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</si>
  <si>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</si>
  <si>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</si>
  <si>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</si>
  <si>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</si>
  <si>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</si>
  <si>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</si>
  <si>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</si>
  <si>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</si>
  <si>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</si>
  <si>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</si>
  <si>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</si>
  <si>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</si>
  <si>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</si>
  <si>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</si>
  <si>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</si>
  <si>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</si>
  <si>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</si>
  <si>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</si>
  <si>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</si>
  <si>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</si>
  <si>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</si>
  <si>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</si>
  <si>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</si>
  <si>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</si>
  <si>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</si>
  <si>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</si>
  <si>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</si>
  <si>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</si>
  <si>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</si>
  <si>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</si>
  <si>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</si>
  <si>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</si>
  <si>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</si>
  <si>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</si>
  <si>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</si>
  <si>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</si>
  <si>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</si>
  <si>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</si>
  <si>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</si>
  <si>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</si>
  <si>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</si>
  <si>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</si>
  <si>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</si>
  <si>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</si>
  <si>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</si>
  <si>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</si>
  <si>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</si>
  <si>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</si>
  <si>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</si>
  <si>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</si>
  <si>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</si>
  <si>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</si>
  <si>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</si>
  <si>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</si>
  <si>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</si>
  <si>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</si>
  <si>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</si>
  <si>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</si>
  <si>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</si>
  <si>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</si>
  <si>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</si>
  <si>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</si>
  <si>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</si>
  <si>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</si>
  <si>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</si>
  <si>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</si>
  <si>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</si>
  <si>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</si>
  <si>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</si>
  <si>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</si>
  <si>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</si>
  <si>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</si>
  <si>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</si>
  <si>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</si>
  <si>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</si>
  <si>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</si>
  <si>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</si>
  <si>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</si>
  <si>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</si>
  <si>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</si>
  <si>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</si>
  <si>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</si>
  <si>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</si>
  <si>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</si>
  <si>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</si>
  <si>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</si>
  <si>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</si>
  <si>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</si>
  <si>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</si>
  <si>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</si>
  <si>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</si>
  <si>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</si>
  <si>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</si>
  <si>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</si>
  <si>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</si>
  <si>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</si>
  <si>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</si>
  <si>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</si>
  <si>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</si>
  <si>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</si>
  <si>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</si>
  <si>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</si>
  <si>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</si>
  <si>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</si>
  <si>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</si>
  <si>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</si>
  <si>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</si>
  <si>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</si>
  <si>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</si>
  <si>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</si>
  <si>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</si>
  <si>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</si>
  <si>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</si>
  <si>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</si>
  <si>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</si>
  <si>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</si>
  <si>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</si>
  <si>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</si>
  <si>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</si>
  <si>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</si>
  <si>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</si>
  <si>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</si>
  <si>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</si>
  <si>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</si>
  <si>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</si>
  <si>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</si>
  <si>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</si>
  <si>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</si>
  <si>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</si>
  <si>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</si>
  <si>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</si>
  <si>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</si>
  <si>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</si>
  <si>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</si>
  <si>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</si>
  <si>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</si>
  <si>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</si>
  <si>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</si>
  <si>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</si>
  <si>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</si>
  <si>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</si>
  <si>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</si>
  <si>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</si>
  <si>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</si>
  <si>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</si>
  <si>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</si>
  <si>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</si>
  <si>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</si>
  <si>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</si>
  <si>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</si>
  <si>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</si>
  <si>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</si>
  <si>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</si>
  <si>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</si>
  <si>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</si>
  <si>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</si>
  <si>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</si>
  <si>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</si>
  <si>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</si>
  <si>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</si>
  <si>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</si>
  <si>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</si>
  <si>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</si>
  <si>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</si>
  <si>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</si>
  <si>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</si>
  <si>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</si>
  <si>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</si>
  <si>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</si>
  <si>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</si>
  <si>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</si>
  <si>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</si>
  <si>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</si>
  <si>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</si>
  <si>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</si>
  <si>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</si>
  <si>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</si>
  <si>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</si>
  <si>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</si>
  <si>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</si>
  <si>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</si>
  <si>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</si>
  <si>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</si>
  <si>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</si>
  <si>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</si>
  <si>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</si>
  <si>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</si>
  <si>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</si>
  <si>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</si>
  <si>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</si>
  <si>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</si>
  <si>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</si>
  <si>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</si>
  <si>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</si>
  <si>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</si>
  <si>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</si>
  <si>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</si>
  <si>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</si>
  <si>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</si>
  <si>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</si>
  <si>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</si>
  <si>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</si>
  <si>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</si>
  <si>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</si>
  <si>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</si>
  <si>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</si>
  <si>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</si>
  <si>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</si>
  <si>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</si>
  <si>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</si>
  <si>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</si>
  <si>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</si>
  <si>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</si>
  <si>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</si>
  <si>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</si>
  <si>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</si>
  <si>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</si>
  <si>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</si>
  <si>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</si>
  <si>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</si>
  <si>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</si>
  <si>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</si>
  <si>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</si>
  <si>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</si>
  <si>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</si>
  <si>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</si>
  <si>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</si>
  <si>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</si>
  <si>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</si>
  <si>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</si>
  <si>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</si>
  <si>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</si>
  <si>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</si>
  <si>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</si>
  <si>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</si>
  <si>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</si>
  <si>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</si>
  <si>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</si>
  <si>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</si>
  <si>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</si>
  <si>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</si>
  <si>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</si>
  <si>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</si>
  <si>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空知管内－生徒</t>
    <phoneticPr fontId="7"/>
  </si>
  <si>
    <t>空知管内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</si>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</sst>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80.509611086276294</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12.1144389807778</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5.0514081358962901</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2.3245417970496201</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49440"/>
        <c:axId val="3487936"/>
      </c:barChart>
      <c:catAx>
        <c:axId val="87549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49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1.3857845328564999</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9.4322753687974998</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30.8001788109075</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39.025480554313802</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19.311578006258401</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4.4702726866338797E-2</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0</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98976"/>
        <c:axId val="163674880"/>
      </c:barChart>
      <c:catAx>
        <c:axId val="151998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74880"/>
        <c:crosses val="autoZero"/>
        <c:auto val="1"/>
        <c:lblAlgn val="ctr"/>
        <c:lblOffset val="100"/>
        <c:tickLblSkip val="1"/>
        <c:tickMarkSkip val="1"/>
        <c:noMultiLvlLbl val="0"/>
      </c:catAx>
      <c:valAx>
        <c:axId val="16367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98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14.886008046490799</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15.288332588287901</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24.586499776486399</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27.536879749664699</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14.8413053196245</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2.7715690657130101</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0</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99168"/>
        <c:axId val="164055872"/>
      </c:barChart>
      <c:catAx>
        <c:axId val="1521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5872"/>
        <c:crosses val="autoZero"/>
        <c:auto val="1"/>
        <c:lblAlgn val="ctr"/>
        <c:lblOffset val="100"/>
        <c:tickLblSkip val="1"/>
        <c:tickMarkSkip val="1"/>
        <c:noMultiLvlLbl val="0"/>
      </c:catAx>
      <c:valAx>
        <c:axId val="164055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14.8413053196245</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11.354492624050099</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18.909253464461301</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20.563254358515898</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21.591417076441701</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12.6955744300402</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4.4702726866338797E-2</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00960"/>
        <c:axId val="164058752"/>
      </c:barChart>
      <c:catAx>
        <c:axId val="154600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8752"/>
        <c:crosses val="autoZero"/>
        <c:auto val="1"/>
        <c:lblAlgn val="ctr"/>
        <c:lblOffset val="100"/>
        <c:tickLblSkip val="1"/>
        <c:tickMarkSkip val="1"/>
        <c:noMultiLvlLbl val="0"/>
      </c:catAx>
      <c:valAx>
        <c:axId val="164058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00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13.0531962449709</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10.952168082252999</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14.617791685292801</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15.690657130084899</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11.5780062583818</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13.455520786768</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20.4738489047832</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8.9405453732677706E-2</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8.9405453732677706E-2</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47616"/>
        <c:axId val="164405248"/>
      </c:barChart>
      <c:catAx>
        <c:axId val="155247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47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4.9172999552972696</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16.182387125614699</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32.141260616897597</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24.139472507823001</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13.857845328565</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8.7170317389360807</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4.4702726866338797E-2</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0</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142464"/>
        <c:axId val="164408128"/>
      </c:barChart>
      <c:catAx>
        <c:axId val="158142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142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3.4421099687080901</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8.2700044702726903</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19.892713455520799</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27.894501564595402</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26.016987036209201</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14.3048725972284</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0.134108180599017</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4.4702726866338797E-2</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01984"/>
        <c:axId val="164410432"/>
      </c:barChart>
      <c:catAx>
        <c:axId val="15460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0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59.275815824765303</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11.086276262852</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7.1971390254805501</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17.612874385337498</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4.6490835940992401</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0</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0.178810907465355</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5249152"/>
        <c:axId val="176226304"/>
      </c:barChart>
      <c:catAx>
        <c:axId val="1552491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6304"/>
        <c:crosses val="autoZero"/>
        <c:auto val="1"/>
        <c:lblAlgn val="ctr"/>
        <c:lblOffset val="100"/>
        <c:tickLblSkip val="1"/>
        <c:tickMarkSkip val="1"/>
        <c:noMultiLvlLbl val="0"/>
      </c:catAx>
      <c:valAx>
        <c:axId val="1762263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52491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6.4818953956191301</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10.281627179257899</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16.316495306213699</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19.222172552525699</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11.9803308001788</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35.672776039338402</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4.4702726866338797E-2</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0</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0579584"/>
        <c:axId val="176228608"/>
      </c:barChart>
      <c:catAx>
        <c:axId val="160579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608"/>
        <c:crosses val="autoZero"/>
        <c:auto val="1"/>
        <c:lblAlgn val="ctr"/>
        <c:lblOffset val="100"/>
        <c:tickLblSkip val="1"/>
        <c:tickMarkSkip val="1"/>
        <c:noMultiLvlLbl val="0"/>
      </c:catAx>
      <c:valAx>
        <c:axId val="1762286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579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2.1904336164506</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5.4090299508269997</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11.2650871703174</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24.541797049620001</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56.414841305319598</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0</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0.178810907465355</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22912"/>
        <c:axId val="176228032"/>
      </c:barChart>
      <c:catAx>
        <c:axId val="16202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2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43.719266875279402</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29.9955297273134</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19.982118909253501</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6.2136790344210997</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8.9405453732677706E-2</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94112"/>
        <c:axId val="176233792"/>
      </c:barChart>
      <c:catAx>
        <c:axId val="1623941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941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31.515422440768901</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42.065265981224897</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20.295037997317799</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6.1242735806884196</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0</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50976"/>
        <c:axId val="3487360"/>
      </c:barChart>
      <c:catAx>
        <c:axId val="87550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360"/>
        <c:crosses val="autoZero"/>
        <c:auto val="1"/>
        <c:lblAlgn val="ctr"/>
        <c:lblOffset val="100"/>
        <c:tickLblSkip val="1"/>
        <c:tickMarkSkip val="1"/>
        <c:noMultiLvlLbl val="0"/>
      </c:catAx>
      <c:valAx>
        <c:axId val="3487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550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22.798390701832801</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45.864997764863702</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24.407688869021001</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6.7501117568171702</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0.178810907465355</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23936"/>
        <c:axId val="177047808"/>
      </c:barChart>
      <c:catAx>
        <c:axId val="162023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23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19.311578006258401</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32.096557890031299</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33.884666964684797</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14.707197139025499</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0</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0</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396160"/>
        <c:axId val="177050112"/>
      </c:barChart>
      <c:catAx>
        <c:axId val="162396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396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63.790791238265498</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25.0335270451498</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8.7617344658024106</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2.27983907018328</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8.9405453732677706E-2</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4.4702726866338797E-2</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74944"/>
        <c:axId val="177052416"/>
      </c:barChart>
      <c:catAx>
        <c:axId val="163474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74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10.594546267322301</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21.189092534644601</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36.298614215467097</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31.649530621367902</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0</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0.26821636119803299</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34720"/>
        <c:axId val="179487872"/>
      </c:barChart>
      <c:catAx>
        <c:axId val="1639347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487872"/>
        <c:crosses val="autoZero"/>
        <c:auto val="1"/>
        <c:lblAlgn val="ctr"/>
        <c:lblOffset val="100"/>
        <c:tickLblSkip val="1"/>
        <c:tickMarkSkip val="1"/>
        <c:noMultiLvlLbl val="0"/>
      </c:catAx>
      <c:valAx>
        <c:axId val="179487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347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20.4738489047832</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33.884666964684797</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32.185963343764001</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12.7849798837729</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4.4702726866338797E-2</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0.62583817612874404</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73408"/>
        <c:axId val="179490176"/>
      </c:barChart>
      <c:catAx>
        <c:axId val="16347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490176"/>
        <c:crosses val="autoZero"/>
        <c:auto val="1"/>
        <c:lblAlgn val="ctr"/>
        <c:lblOffset val="100"/>
        <c:tickLblSkip val="1"/>
        <c:tickMarkSkip val="1"/>
        <c:noMultiLvlLbl val="0"/>
      </c:catAx>
      <c:valAx>
        <c:axId val="17949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7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43.3616450603487</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32.811801519892697</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16.003576218149298</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7.7335717478766197</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8.9405453732677706E-2</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281856"/>
        <c:axId val="179492480"/>
      </c:barChart>
      <c:catAx>
        <c:axId val="164281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492480"/>
        <c:crosses val="autoZero"/>
        <c:auto val="1"/>
        <c:lblAlgn val="ctr"/>
        <c:lblOffset val="100"/>
        <c:tickLblSkip val="1"/>
        <c:tickMarkSkip val="1"/>
        <c:noMultiLvlLbl val="0"/>
      </c:catAx>
      <c:valAx>
        <c:axId val="179492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281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72.194903889137194</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20.6079570853822</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5.0961108627626297</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2.1010281627179301</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0</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612608"/>
        <c:axId val="181174848"/>
      </c:barChart>
      <c:catAx>
        <c:axId val="164612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4848"/>
        <c:crosses val="autoZero"/>
        <c:auto val="1"/>
        <c:lblAlgn val="ctr"/>
        <c:lblOffset val="100"/>
        <c:tickLblSkip val="1"/>
        <c:tickMarkSkip val="1"/>
        <c:noMultiLvlLbl val="0"/>
      </c:catAx>
      <c:valAx>
        <c:axId val="181174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12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18.819848010728698</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39.248994188645497</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30.2637460885114</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11.667411712114401</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0</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610560"/>
        <c:axId val="181177152"/>
      </c:barChart>
      <c:catAx>
        <c:axId val="16461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7152"/>
        <c:crosses val="autoZero"/>
        <c:auto val="1"/>
        <c:lblAlgn val="ctr"/>
        <c:lblOffset val="100"/>
        <c:tickLblSkip val="1"/>
        <c:tickMarkSkip val="1"/>
        <c:noMultiLvlLbl val="0"/>
      </c:catAx>
      <c:valAx>
        <c:axId val="18117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1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59.499329459096998</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26.285203397407201</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8.8064371926687492</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5.4090299508269997</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0</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0</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092864"/>
        <c:axId val="181179456"/>
      </c:barChart>
      <c:catAx>
        <c:axId val="165092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79456"/>
        <c:crosses val="autoZero"/>
        <c:auto val="1"/>
        <c:lblAlgn val="ctr"/>
        <c:lblOffset val="100"/>
        <c:tickLblSkip val="1"/>
        <c:tickMarkSkip val="1"/>
        <c:noMultiLvlLbl val="0"/>
      </c:catAx>
      <c:valAx>
        <c:axId val="181179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92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34.510505140813599</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46.043808672329</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14.081358962896701</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5.2302190433616396</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4.4702726866338797E-2</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8.9405453732677706E-2</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628928"/>
        <c:axId val="181181760"/>
      </c:barChart>
      <c:catAx>
        <c:axId val="165628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1181760"/>
        <c:crosses val="autoZero"/>
        <c:auto val="1"/>
        <c:lblAlgn val="ctr"/>
        <c:lblOffset val="100"/>
        <c:tickLblSkip val="1"/>
        <c:tickMarkSkip val="1"/>
        <c:noMultiLvlLbl val="0"/>
      </c:catAx>
      <c:valAx>
        <c:axId val="181181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28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57.398301296379103</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34.957532409476997</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5.4984354045596797</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2.0116227089852501</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0.134108180599017</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576064"/>
        <c:axId val="161030144"/>
      </c:barChart>
      <c:catAx>
        <c:axId val="87576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61030144"/>
        <c:crosses val="autoZero"/>
        <c:auto val="1"/>
        <c:lblAlgn val="ctr"/>
        <c:lblOffset val="100"/>
        <c:tickLblSkip val="1"/>
        <c:tickMarkSkip val="1"/>
        <c:noMultiLvlLbl val="0"/>
      </c:catAx>
      <c:valAx>
        <c:axId val="1610301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87576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34.376396960214599</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44.345105051408098</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15.4671434957532</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5.6325435851586896</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0</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0.178810907465355</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774848"/>
        <c:axId val="231982784"/>
      </c:barChart>
      <c:catAx>
        <c:axId val="165774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2784"/>
        <c:crosses val="autoZero"/>
        <c:auto val="1"/>
        <c:lblAlgn val="ctr"/>
        <c:lblOffset val="100"/>
        <c:tickLblSkip val="1"/>
        <c:tickMarkSkip val="1"/>
        <c:noMultiLvlLbl val="0"/>
      </c:catAx>
      <c:valAx>
        <c:axId val="2319827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774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25.122932498882399</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39.248994188645497</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22.664282521233801</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12.963790791238299</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0</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94496"/>
        <c:axId val="231985088"/>
      </c:barChart>
      <c:catAx>
        <c:axId val="165994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5088"/>
        <c:crosses val="autoZero"/>
        <c:auto val="1"/>
        <c:lblAlgn val="ctr"/>
        <c:lblOffset val="100"/>
        <c:tickLblSkip val="1"/>
        <c:tickMarkSkip val="1"/>
        <c:noMultiLvlLbl val="0"/>
      </c:catAx>
      <c:valAx>
        <c:axId val="231985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94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47.6531068395172</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23.334823424228901</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28.833258828788601</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0.178810907465355</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96544"/>
        <c:axId val="231986816"/>
      </c:barChart>
      <c:catAx>
        <c:axId val="1659965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6816"/>
        <c:crosses val="autoZero"/>
        <c:auto val="1"/>
        <c:lblAlgn val="ctr"/>
        <c:lblOffset val="100"/>
        <c:tickLblSkip val="1"/>
        <c:tickMarkSkip val="1"/>
        <c:noMultiLvlLbl val="0"/>
      </c:catAx>
      <c:valAx>
        <c:axId val="2319868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965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7.6441662941439397</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11.399195350916401</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19.982118909253501</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60.840411265087198</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8.9405453732677706E-2</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4.4702726866338797E-2</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98080"/>
        <c:axId val="112583232"/>
      </c:barChart>
      <c:catAx>
        <c:axId val="165998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83232"/>
        <c:crosses val="autoZero"/>
        <c:auto val="1"/>
        <c:lblAlgn val="ctr"/>
        <c:lblOffset val="100"/>
        <c:tickLblSkip val="1"/>
        <c:tickMarkSkip val="1"/>
        <c:noMultiLvlLbl val="0"/>
      </c:catAx>
      <c:valAx>
        <c:axId val="112583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98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55.207867679928498</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33.035315154224399</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7.2865444792132301</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4.0232454179705002</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0.44702726866338799</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95552"/>
        <c:axId val="112586688"/>
      </c:barChart>
      <c:catAx>
        <c:axId val="166295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86688"/>
        <c:crosses val="autoZero"/>
        <c:auto val="1"/>
        <c:lblAlgn val="ctr"/>
        <c:lblOffset val="100"/>
        <c:tickLblSkip val="1"/>
        <c:tickMarkSkip val="1"/>
        <c:noMultiLvlLbl val="0"/>
      </c:catAx>
      <c:valAx>
        <c:axId val="112586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95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55.386678587393803</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37.684398748323602</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5.4537326776933401</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1.47518998658918</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0</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94016"/>
        <c:axId val="112588992"/>
      </c:barChart>
      <c:catAx>
        <c:axId val="166294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88992"/>
        <c:crosses val="autoZero"/>
        <c:auto val="1"/>
        <c:lblAlgn val="ctr"/>
        <c:lblOffset val="100"/>
        <c:tickLblSkip val="1"/>
        <c:tickMarkSkip val="1"/>
        <c:noMultiLvlLbl val="0"/>
      </c:catAx>
      <c:valAx>
        <c:axId val="112588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94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63.835493965131903</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32.856504246759101</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2.4139472507823001</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0.89405453732677698</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0</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526976"/>
        <c:axId val="152412736"/>
      </c:barChart>
      <c:catAx>
        <c:axId val="166526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12736"/>
        <c:crosses val="autoZero"/>
        <c:auto val="1"/>
        <c:lblAlgn val="ctr"/>
        <c:lblOffset val="100"/>
        <c:tickLblSkip val="1"/>
        <c:tickMarkSkip val="1"/>
        <c:noMultiLvlLbl val="0"/>
      </c:catAx>
      <c:valAx>
        <c:axId val="152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526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29.682610639248999</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50.0670540902995</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17.2552525704068</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2.95037997317836</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4.4702726866338797E-2</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0</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73088"/>
        <c:axId val="152414464"/>
      </c:barChart>
      <c:catAx>
        <c:axId val="16687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14464"/>
        <c:crosses val="autoZero"/>
        <c:auto val="1"/>
        <c:lblAlgn val="ctr"/>
        <c:lblOffset val="100"/>
        <c:tickLblSkip val="1"/>
        <c:tickMarkSkip val="1"/>
        <c:noMultiLvlLbl val="0"/>
      </c:catAx>
      <c:valAx>
        <c:axId val="15241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7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72.418417523468904</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18.730442556996</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5.6325435851586896</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3.1291908806437201</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0</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8.9405453732677706E-2</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71552"/>
        <c:axId val="152416768"/>
      </c:barChart>
      <c:catAx>
        <c:axId val="166871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16768"/>
        <c:crosses val="autoZero"/>
        <c:auto val="1"/>
        <c:lblAlgn val="ctr"/>
        <c:lblOffset val="100"/>
        <c:tickLblSkip val="1"/>
        <c:tickMarkSkip val="1"/>
        <c:noMultiLvlLbl val="0"/>
      </c:catAx>
      <c:valAx>
        <c:axId val="15241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71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69.915064818953994</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22.798390701832801</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4.6937863209655797</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2.54805543138131</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4.4702726866338797E-2</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006208"/>
        <c:axId val="152419072"/>
      </c:barChart>
      <c:catAx>
        <c:axId val="16700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419072"/>
        <c:crosses val="autoZero"/>
        <c:auto val="1"/>
        <c:lblAlgn val="ctr"/>
        <c:lblOffset val="100"/>
        <c:tickLblSkip val="1"/>
        <c:tickMarkSkip val="1"/>
        <c:noMultiLvlLbl val="0"/>
      </c:catAx>
      <c:valAx>
        <c:axId val="152419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00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73.133661153330394</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20.831470719713899</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4.47027268663388</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1.51989271345552</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4.4702726866338797E-2</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967744"/>
        <c:axId val="161032448"/>
      </c:barChart>
      <c:catAx>
        <c:axId val="87967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032448"/>
        <c:crosses val="autoZero"/>
        <c:auto val="1"/>
        <c:lblAlgn val="ctr"/>
        <c:lblOffset val="100"/>
        <c:tickLblSkip val="1"/>
        <c:tickMarkSkip val="1"/>
        <c:noMultiLvlLbl val="0"/>
      </c:catAx>
      <c:valAx>
        <c:axId val="161032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967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38.533750558784099</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40.858292355833697</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13.9919535091641</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6.5713008493518101</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4.4702726866338797E-2</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06752"/>
        <c:axId val="152781952"/>
      </c:barChart>
      <c:catAx>
        <c:axId val="1673067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81952"/>
        <c:crosses val="autoZero"/>
        <c:auto val="1"/>
        <c:lblAlgn val="ctr"/>
        <c:lblOffset val="100"/>
        <c:tickLblSkip val="1"/>
        <c:tickMarkSkip val="1"/>
        <c:noMultiLvlLbl val="0"/>
      </c:catAx>
      <c:valAx>
        <c:axId val="1527819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067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27.9839070183281</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48.7259722843093</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18.3281180151989</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4.9172999552972696</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4.4702726866338797E-2</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08800"/>
        <c:axId val="152784832"/>
      </c:barChart>
      <c:catAx>
        <c:axId val="16730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84832"/>
        <c:crosses val="autoZero"/>
        <c:auto val="1"/>
        <c:lblAlgn val="ctr"/>
        <c:lblOffset val="100"/>
        <c:tickLblSkip val="1"/>
        <c:tickMarkSkip val="1"/>
        <c:noMultiLvlLbl val="0"/>
      </c:catAx>
      <c:valAx>
        <c:axId val="152784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0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26.955744300402301</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41.8864550737595</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24.005364327224001</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7.0183281180151997</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0.134108180599017</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24352"/>
        <c:axId val="152787136"/>
      </c:barChart>
      <c:catAx>
        <c:axId val="16752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87136"/>
        <c:crosses val="autoZero"/>
        <c:auto val="1"/>
        <c:lblAlgn val="ctr"/>
        <c:lblOffset val="100"/>
        <c:tickLblSkip val="1"/>
        <c:tickMarkSkip val="1"/>
        <c:noMultiLvlLbl val="0"/>
      </c:catAx>
      <c:valAx>
        <c:axId val="152787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2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26.195797943674599</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47.474295932051902</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21.1443898077783</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5.1855163164953098</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0</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522816"/>
        <c:axId val="152584768"/>
      </c:barChart>
      <c:catAx>
        <c:axId val="167522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84768"/>
        <c:crosses val="autoZero"/>
        <c:auto val="1"/>
        <c:lblAlgn val="ctr"/>
        <c:lblOffset val="100"/>
        <c:tickLblSkip val="1"/>
        <c:tickMarkSkip val="1"/>
        <c:noMultiLvlLbl val="0"/>
      </c:catAx>
      <c:valAx>
        <c:axId val="152584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522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41.528833258828797</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41.394725078229797</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13.9919535091641</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3.03978542691104</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4.4702726866338797E-2</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669760"/>
        <c:axId val="152587072"/>
      </c:barChart>
      <c:catAx>
        <c:axId val="167669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87072"/>
        <c:crosses val="autoZero"/>
        <c:auto val="1"/>
        <c:lblAlgn val="ctr"/>
        <c:lblOffset val="100"/>
        <c:tickLblSkip val="1"/>
        <c:tickMarkSkip val="1"/>
        <c:noMultiLvlLbl val="0"/>
      </c:catAx>
      <c:valAx>
        <c:axId val="1525870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669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32.230666070630299</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45.417970496200297</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18.4622261957979</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3.8444345105051401</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4.4702726866338797E-2</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17056"/>
        <c:axId val="152589376"/>
      </c:barChart>
      <c:catAx>
        <c:axId val="1679170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89376"/>
        <c:crosses val="autoZero"/>
        <c:auto val="1"/>
        <c:lblAlgn val="ctr"/>
        <c:lblOffset val="100"/>
        <c:tickLblSkip val="1"/>
        <c:tickMarkSkip val="1"/>
        <c:noMultiLvlLbl val="0"/>
      </c:catAx>
      <c:valAx>
        <c:axId val="152589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170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24.139472507823001</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47.6531068395172</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23.200715243629901</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4.9620026821636101</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4.4702726866338797E-2</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18592"/>
        <c:axId val="152591680"/>
      </c:barChart>
      <c:catAx>
        <c:axId val="16791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91680"/>
        <c:crosses val="autoZero"/>
        <c:auto val="1"/>
        <c:lblAlgn val="ctr"/>
        <c:lblOffset val="100"/>
        <c:tickLblSkip val="1"/>
        <c:tickMarkSkip val="1"/>
        <c:noMultiLvlLbl val="0"/>
      </c:catAx>
      <c:valAx>
        <c:axId val="152591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1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26.732230666070599</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45.552078676799297</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22.574877067501099</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5.0961108627626297</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0</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4.4702726866338797E-2</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128000"/>
        <c:axId val="125003456"/>
      </c:barChart>
      <c:catAx>
        <c:axId val="168128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3456"/>
        <c:crosses val="autoZero"/>
        <c:auto val="1"/>
        <c:lblAlgn val="ctr"/>
        <c:lblOffset val="100"/>
        <c:tickLblSkip val="1"/>
        <c:tickMarkSkip val="1"/>
        <c:noMultiLvlLbl val="0"/>
      </c:catAx>
      <c:valAx>
        <c:axId val="1250034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128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16.8529280286097</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39.830129637907902</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33.705856057219499</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9.5663835493965106</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0</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4.4702726866338797E-2</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39456"/>
        <c:axId val="125005760"/>
      </c:barChart>
      <c:catAx>
        <c:axId val="168339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5760"/>
        <c:crosses val="autoZero"/>
        <c:auto val="1"/>
        <c:lblAlgn val="ctr"/>
        <c:lblOffset val="100"/>
        <c:tickLblSkip val="1"/>
        <c:tickMarkSkip val="1"/>
        <c:noMultiLvlLbl val="0"/>
      </c:catAx>
      <c:valAx>
        <c:axId val="125005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39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45.060348681269602</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39.785426911041597</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12.427358068842199</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2.68216361198033</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0</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4.4702726866338797E-2</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337920"/>
        <c:axId val="125007488"/>
      </c:barChart>
      <c:catAx>
        <c:axId val="16833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07488"/>
        <c:crosses val="autoZero"/>
        <c:auto val="1"/>
        <c:lblAlgn val="ctr"/>
        <c:lblOffset val="100"/>
        <c:tickLblSkip val="1"/>
        <c:tickMarkSkip val="1"/>
        <c:noMultiLvlLbl val="0"/>
      </c:catAx>
      <c:valAx>
        <c:axId val="125007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33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17.746982565936499</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49.1282968261064</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28.699150648189502</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4.4255699597675502</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0</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07392"/>
        <c:axId val="161034752"/>
      </c:barChart>
      <c:catAx>
        <c:axId val="1237073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034752"/>
        <c:crosses val="autoZero"/>
        <c:auto val="1"/>
        <c:lblAlgn val="ctr"/>
        <c:lblOffset val="100"/>
        <c:tickLblSkip val="1"/>
        <c:tickMarkSkip val="1"/>
        <c:noMultiLvlLbl val="0"/>
      </c:catAx>
      <c:valAx>
        <c:axId val="161034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073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20.0715243629861</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41.305319624497102</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31.157800625838199</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7.4206526598122498</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4.4702726866338797E-2</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484864"/>
        <c:axId val="154279936"/>
      </c:barChart>
      <c:catAx>
        <c:axId val="168484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79936"/>
        <c:crosses val="autoZero"/>
        <c:auto val="1"/>
        <c:lblAlgn val="ctr"/>
        <c:lblOffset val="100"/>
        <c:tickLblSkip val="1"/>
        <c:tickMarkSkip val="1"/>
        <c:noMultiLvlLbl val="0"/>
      </c:catAx>
      <c:valAx>
        <c:axId val="154279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484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40.590075994635697</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33.348234242288797</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18.372820742065301</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7.4206526598122498</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0</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0.26821636119803299</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08288"/>
        <c:axId val="154282240"/>
      </c:barChart>
      <c:catAx>
        <c:axId val="168908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82240"/>
        <c:crosses val="autoZero"/>
        <c:auto val="1"/>
        <c:lblAlgn val="ctr"/>
        <c:lblOffset val="100"/>
        <c:tickLblSkip val="1"/>
        <c:tickMarkSkip val="1"/>
        <c:noMultiLvlLbl val="0"/>
      </c:catAx>
      <c:valAx>
        <c:axId val="15428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08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33.795261510952201</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41.484130531962499</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18.0599016540009</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6.3924899418864598</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0.26821636119803299</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36128"/>
        <c:axId val="154284544"/>
      </c:barChart>
      <c:catAx>
        <c:axId val="169136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84544"/>
        <c:crosses val="autoZero"/>
        <c:auto val="1"/>
        <c:lblAlgn val="ctr"/>
        <c:lblOffset val="100"/>
        <c:tickLblSkip val="1"/>
        <c:tickMarkSkip val="1"/>
        <c:noMultiLvlLbl val="0"/>
      </c:catAx>
      <c:valAx>
        <c:axId val="154284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36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36.835046937863197</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25.5699597675458</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19.982118909253501</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17.5234689316048</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8.9405453732677706E-2</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909312"/>
        <c:axId val="154286848"/>
      </c:barChart>
      <c:catAx>
        <c:axId val="168909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286848"/>
        <c:crosses val="autoZero"/>
        <c:auto val="1"/>
        <c:lblAlgn val="ctr"/>
        <c:lblOffset val="100"/>
        <c:tickLblSkip val="1"/>
        <c:tickMarkSkip val="1"/>
        <c:noMultiLvlLbl val="0"/>
      </c:catAx>
      <c:valAx>
        <c:axId val="154286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909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30.1296379079124</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30.9342869915065</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23.5583370585606</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15.288332588287901</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0</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8.9405453732677706E-2</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138176"/>
        <c:axId val="154428544"/>
      </c:barChart>
      <c:catAx>
        <c:axId val="169138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28544"/>
        <c:crosses val="autoZero"/>
        <c:auto val="1"/>
        <c:lblAlgn val="ctr"/>
        <c:lblOffset val="100"/>
        <c:tickLblSkip val="1"/>
        <c:tickMarkSkip val="1"/>
        <c:noMultiLvlLbl val="0"/>
      </c:catAx>
      <c:valAx>
        <c:axId val="1544285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138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19.445686186857401</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43.719266875279402</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28.207420652659799</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8.4041126508716992</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0.22351363433169399</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512448"/>
        <c:axId val="154430848"/>
      </c:barChart>
      <c:catAx>
        <c:axId val="169512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30848"/>
        <c:crosses val="autoZero"/>
        <c:auto val="1"/>
        <c:lblAlgn val="ctr"/>
        <c:lblOffset val="100"/>
        <c:tickLblSkip val="1"/>
        <c:tickMarkSkip val="1"/>
        <c:noMultiLvlLbl val="0"/>
      </c:catAx>
      <c:valAx>
        <c:axId val="1544308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512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10.862762628520301</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11.1309789897184</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35.940992400536402</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5.5431381314260202</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9.2087617344657993</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16.405900759946402</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6.5265981224854697</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3.8891372373714801</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0.49172999552972702</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11616"/>
        <c:axId val="154433152"/>
      </c:barChart>
      <c:catAx>
        <c:axId val="169711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433152"/>
        <c:crosses val="autoZero"/>
        <c:auto val="1"/>
        <c:lblAlgn val="ctr"/>
        <c:lblOffset val="100"/>
        <c:tickLblSkip val="1"/>
        <c:tickMarkSkip val="1"/>
        <c:noMultiLvlLbl val="0"/>
      </c:catAx>
      <c:valAx>
        <c:axId val="154433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11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27.223960661600401</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36.790344210996899</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23.737147966025901</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12.069736253911501</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8.9405453732677706E-2</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8.9405453732677706E-2</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10080"/>
        <c:axId val="160997376"/>
      </c:barChart>
      <c:catAx>
        <c:axId val="16971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97376"/>
        <c:crosses val="autoZero"/>
        <c:auto val="1"/>
        <c:lblAlgn val="ctr"/>
        <c:lblOffset val="100"/>
        <c:tickLblSkip val="1"/>
        <c:tickMarkSkip val="1"/>
        <c:noMultiLvlLbl val="0"/>
      </c:catAx>
      <c:valAx>
        <c:axId val="160997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1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55.252570406794803</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33.571747876620499</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7.7335717478766197</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3.30800178810907</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0</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0.134108180599017</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72416"/>
        <c:axId val="160999680"/>
      </c:barChart>
      <c:catAx>
        <c:axId val="17017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0999680"/>
        <c:crosses val="autoZero"/>
        <c:auto val="1"/>
        <c:lblAlgn val="ctr"/>
        <c:lblOffset val="100"/>
        <c:tickLblSkip val="1"/>
        <c:tickMarkSkip val="1"/>
        <c:noMultiLvlLbl val="0"/>
      </c:catAx>
      <c:valAx>
        <c:axId val="1609996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7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27.536879749664699</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49.485918641037102</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17.791685292802899</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5.0067054090299496</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0.178810907465355</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16416"/>
        <c:axId val="161001984"/>
      </c:barChart>
      <c:catAx>
        <c:axId val="169916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001984"/>
        <c:crosses val="autoZero"/>
        <c:auto val="1"/>
        <c:lblAlgn val="ctr"/>
        <c:lblOffset val="100"/>
        <c:tickLblSkip val="1"/>
        <c:tickMarkSkip val="1"/>
        <c:noMultiLvlLbl val="0"/>
      </c:catAx>
      <c:valAx>
        <c:axId val="16100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16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24.675905230219001</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38.980777827447497</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23.915958873491299</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12.3826553419759</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0</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4.4702726866338797E-2</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966208"/>
        <c:axId val="161037056"/>
      </c:barChart>
      <c:catAx>
        <c:axId val="8796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037056"/>
        <c:crosses val="autoZero"/>
        <c:auto val="1"/>
        <c:lblAlgn val="ctr"/>
        <c:lblOffset val="100"/>
        <c:tickLblSkip val="1"/>
        <c:tickMarkSkip val="1"/>
        <c:noMultiLvlLbl val="0"/>
      </c:catAx>
      <c:valAx>
        <c:axId val="161037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96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50.3352704514975</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23.379526151095199</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14.3942780509611</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11.7121144389808</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0.178810907465355</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174464"/>
        <c:axId val="161004288"/>
      </c:barChart>
      <c:catAx>
        <c:axId val="170174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1004288"/>
        <c:crosses val="autoZero"/>
        <c:auto val="1"/>
        <c:lblAlgn val="ctr"/>
        <c:lblOffset val="100"/>
        <c:tickLblSkip val="1"/>
        <c:tickMarkSkip val="1"/>
        <c:noMultiLvlLbl val="0"/>
      </c:catAx>
      <c:valAx>
        <c:axId val="161004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174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43.585158694680402</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40.2771569065713</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12.472060795708501</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3.4868126955744301</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0</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0.178810907465355</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388992"/>
        <c:axId val="163136640"/>
      </c:barChart>
      <c:catAx>
        <c:axId val="17038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36640"/>
        <c:crosses val="autoZero"/>
        <c:auto val="1"/>
        <c:lblAlgn val="ctr"/>
        <c:lblOffset val="100"/>
        <c:tickLblSkip val="1"/>
        <c:tickMarkSkip val="1"/>
        <c:noMultiLvlLbl val="0"/>
      </c:catAx>
      <c:valAx>
        <c:axId val="163136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38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19.8033080017881</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40.813589628967399</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31.2025033527045</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7.9123826553419798</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0.26821636119803299</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16928"/>
        <c:axId val="163138944"/>
      </c:barChart>
      <c:catAx>
        <c:axId val="171516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38944"/>
        <c:crosses val="autoZero"/>
        <c:auto val="1"/>
        <c:lblAlgn val="ctr"/>
        <c:lblOffset val="100"/>
        <c:tickLblSkip val="1"/>
        <c:tickMarkSkip val="1"/>
        <c:noMultiLvlLbl val="0"/>
      </c:catAx>
      <c:valAx>
        <c:axId val="163138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16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17.165847116674101</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41.171211443898102</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32.767098793026399</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8.6723290120697403</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4.4702726866338797E-2</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0.178810907465355</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82400"/>
        <c:axId val="163141248"/>
      </c:barChart>
      <c:catAx>
        <c:axId val="17258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41248"/>
        <c:crosses val="autoZero"/>
        <c:auto val="1"/>
        <c:lblAlgn val="ctr"/>
        <c:lblOffset val="100"/>
        <c:tickLblSkip val="1"/>
        <c:tickMarkSkip val="1"/>
        <c:noMultiLvlLbl val="0"/>
      </c:catAx>
      <c:valAx>
        <c:axId val="163141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8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24.3629861421547</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43.540455967813998</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25.9722843093429</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5.9007599463567297</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0</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0.22351363433169399</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18848"/>
        <c:axId val="154550272"/>
      </c:barChart>
      <c:catAx>
        <c:axId val="173518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0272"/>
        <c:crosses val="autoZero"/>
        <c:auto val="1"/>
        <c:lblAlgn val="ctr"/>
        <c:lblOffset val="100"/>
        <c:tickLblSkip val="1"/>
        <c:tickMarkSkip val="1"/>
        <c:noMultiLvlLbl val="0"/>
      </c:catAx>
      <c:valAx>
        <c:axId val="154550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18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28.073312472060799</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43.406347787214997</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22.843093428699198</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5.3643272239606601</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0</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0.31291908806437202</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583424"/>
        <c:axId val="154552576"/>
      </c:barChart>
      <c:catAx>
        <c:axId val="1725834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2576"/>
        <c:crosses val="autoZero"/>
        <c:auto val="1"/>
        <c:lblAlgn val="ctr"/>
        <c:lblOffset val="100"/>
        <c:tickLblSkip val="1"/>
        <c:tickMarkSkip val="1"/>
        <c:noMultiLvlLbl val="0"/>
      </c:catAx>
      <c:valAx>
        <c:axId val="15455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5834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67.992847563701403</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26.5087170317389</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4.0232454179705002</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1.47518998658918</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20896"/>
        <c:axId val="163142976"/>
      </c:barChart>
      <c:catAx>
        <c:axId val="173520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142976"/>
        <c:crosses val="autoZero"/>
        <c:auto val="1"/>
        <c:lblAlgn val="ctr"/>
        <c:lblOffset val="100"/>
        <c:tickLblSkip val="1"/>
        <c:tickMarkSkip val="1"/>
        <c:noMultiLvlLbl val="0"/>
      </c:catAx>
      <c:valAx>
        <c:axId val="163142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20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27.5815824765311</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22.8877961555655</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25.927581582476499</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23.379526151095199</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0.22351363433169399</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010368"/>
        <c:axId val="154556032"/>
      </c:barChart>
      <c:catAx>
        <c:axId val="174010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556032"/>
        <c:crosses val="autoZero"/>
        <c:auto val="1"/>
        <c:lblAlgn val="ctr"/>
        <c:lblOffset val="100"/>
        <c:tickLblSkip val="1"/>
        <c:tickMarkSkip val="1"/>
        <c:noMultiLvlLbl val="0"/>
      </c:catAx>
      <c:valAx>
        <c:axId val="154556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010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45.2391595887349</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34.018775145283897</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14.751899865891801</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5.8113544926240497</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0</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0.178810907465355</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68960"/>
        <c:axId val="163586048"/>
      </c:barChart>
      <c:catAx>
        <c:axId val="1745689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86048"/>
        <c:crosses val="autoZero"/>
        <c:auto val="1"/>
        <c:lblAlgn val="ctr"/>
        <c:lblOffset val="100"/>
        <c:tickLblSkip val="1"/>
        <c:tickMarkSkip val="1"/>
        <c:noMultiLvlLbl val="0"/>
      </c:catAx>
      <c:valAx>
        <c:axId val="163586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689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28.341528833258799</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36.477425122932502</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24.810013410818101</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10.147518998658899</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4.4702726866338797E-2</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0.178810907465355</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05408"/>
        <c:axId val="163588352"/>
      </c:barChart>
      <c:catAx>
        <c:axId val="17550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88352"/>
        <c:crosses val="autoZero"/>
        <c:auto val="1"/>
        <c:lblAlgn val="ctr"/>
        <c:lblOffset val="100"/>
        <c:tickLblSkip val="1"/>
        <c:tickMarkSkip val="1"/>
        <c:noMultiLvlLbl val="0"/>
      </c:catAx>
      <c:valAx>
        <c:axId val="163588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0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17.791685292802899</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33.169423334823399</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34.376396960214599</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14.6624944121591</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0</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0</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709440"/>
        <c:axId val="163669120"/>
      </c:barChart>
      <c:catAx>
        <c:axId val="123709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69120"/>
        <c:crosses val="autoZero"/>
        <c:auto val="1"/>
        <c:lblAlgn val="ctr"/>
        <c:lblOffset val="100"/>
        <c:tickLblSkip val="1"/>
        <c:tickMarkSkip val="1"/>
        <c:noMultiLvlLbl val="0"/>
      </c:catAx>
      <c:valAx>
        <c:axId val="1636691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709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73.312472060795699</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17.1211443898078</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5.5878408582923598</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3.75502905677246</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4.4702726866338797E-2</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0.178810907465355</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569984"/>
        <c:axId val="163590656"/>
      </c:barChart>
      <c:catAx>
        <c:axId val="174569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90656"/>
        <c:crosses val="autoZero"/>
        <c:auto val="1"/>
        <c:lblAlgn val="ctr"/>
        <c:lblOffset val="100"/>
        <c:tickLblSkip val="1"/>
        <c:tickMarkSkip val="1"/>
        <c:noMultiLvlLbl val="0"/>
      </c:catAx>
      <c:valAx>
        <c:axId val="163590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569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37.3267769333929</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32.767098793026399</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20.026821636119799</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9.4322753687974998</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0.44702726866338799</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507456"/>
        <c:axId val="163592960"/>
      </c:barChart>
      <c:catAx>
        <c:axId val="17550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592960"/>
        <c:crosses val="autoZero"/>
        <c:auto val="1"/>
        <c:lblAlgn val="ctr"/>
        <c:lblOffset val="100"/>
        <c:tickLblSkip val="1"/>
        <c:tickMarkSkip val="1"/>
        <c:noMultiLvlLbl val="0"/>
      </c:catAx>
      <c:valAx>
        <c:axId val="163592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50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18.417523468931599</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24.0947697809566</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26.151095216808201</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31.247206079570901</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8.9405453732677706E-2</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934976"/>
        <c:axId val="164652160"/>
      </c:barChart>
      <c:catAx>
        <c:axId val="1759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2160"/>
        <c:crosses val="autoZero"/>
        <c:auto val="1"/>
        <c:lblAlgn val="ctr"/>
        <c:lblOffset val="100"/>
        <c:tickLblSkip val="1"/>
        <c:tickMarkSkip val="1"/>
        <c:noMultiLvlLbl val="0"/>
      </c:catAx>
      <c:valAx>
        <c:axId val="16465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9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58.471166741171203</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23.781850692892299</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10.147518998658899</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7.0630308448815402</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0</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0.53643272239606599</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2672"/>
        <c:axId val="164654464"/>
      </c:barChart>
      <c:catAx>
        <c:axId val="17641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4464"/>
        <c:crosses val="autoZero"/>
        <c:auto val="1"/>
        <c:lblAlgn val="ctr"/>
        <c:lblOffset val="100"/>
        <c:tickLblSkip val="1"/>
        <c:tickMarkSkip val="1"/>
        <c:noMultiLvlLbl val="0"/>
      </c:catAx>
      <c:valAx>
        <c:axId val="1646544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47.161376843987497</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36.164506034868097</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12.159141707644199</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4.2020563254358496</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0</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0.31291908806437202</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1136"/>
        <c:axId val="164656768"/>
      </c:barChart>
      <c:catAx>
        <c:axId val="1764111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6768"/>
        <c:crosses val="autoZero"/>
        <c:auto val="1"/>
        <c:lblAlgn val="ctr"/>
        <c:lblOffset val="100"/>
        <c:tickLblSkip val="1"/>
        <c:tickMarkSkip val="1"/>
        <c:noMultiLvlLbl val="0"/>
      </c:catAx>
      <c:valAx>
        <c:axId val="16465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11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33.348234242288797</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38.086723290120702</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20.6079570853822</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7.7335717478766197</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0</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0.22351363433169399</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26016"/>
        <c:axId val="164806656"/>
      </c:barChart>
      <c:catAx>
        <c:axId val="1767260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06656"/>
        <c:crosses val="autoZero"/>
        <c:auto val="1"/>
        <c:lblAlgn val="ctr"/>
        <c:lblOffset val="100"/>
        <c:tickLblSkip val="1"/>
        <c:tickMarkSkip val="1"/>
        <c:noMultiLvlLbl val="0"/>
      </c:catAx>
      <c:valAx>
        <c:axId val="16480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260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13.902548055431399</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23.200715243629901</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37.013857845328602</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25.659365221278499</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0</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0.22351363433169399</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193920"/>
        <c:axId val="164808960"/>
      </c:barChart>
      <c:catAx>
        <c:axId val="178193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08960"/>
        <c:crosses val="autoZero"/>
        <c:auto val="1"/>
        <c:lblAlgn val="ctr"/>
        <c:lblOffset val="100"/>
        <c:tickLblSkip val="1"/>
        <c:tickMarkSkip val="1"/>
        <c:noMultiLvlLbl val="0"/>
      </c:catAx>
      <c:valAx>
        <c:axId val="1648089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193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36.164506034868097</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34.689316048278897</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20.116227089852501</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8.7170317389360807</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4.4702726866338797E-2</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0.26821636119803299</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65824"/>
        <c:axId val="164811264"/>
      </c:barChart>
      <c:catAx>
        <c:axId val="178765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11264"/>
        <c:crosses val="autoZero"/>
        <c:auto val="1"/>
        <c:lblAlgn val="ctr"/>
        <c:lblOffset val="100"/>
        <c:tickLblSkip val="1"/>
        <c:tickMarkSkip val="1"/>
        <c:noMultiLvlLbl val="0"/>
      </c:catAx>
      <c:valAx>
        <c:axId val="16481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65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34.108180599016499</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31.3366115333035</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23.781850692892299</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10.415735359857001</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4.4702726866338797E-2</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0.31291908806437202</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769408"/>
        <c:axId val="164813568"/>
      </c:barChart>
      <c:catAx>
        <c:axId val="178769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813568"/>
        <c:crosses val="autoZero"/>
        <c:auto val="1"/>
        <c:lblAlgn val="ctr"/>
        <c:lblOffset val="100"/>
        <c:tickLblSkip val="1"/>
        <c:tickMarkSkip val="1"/>
        <c:noMultiLvlLbl val="0"/>
      </c:catAx>
      <c:valAx>
        <c:axId val="164813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769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30.2637460885114</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35.940992400536402</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25.614662494412201</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7.8229772016092998</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4.4702726866338797E-2</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0.31291908806437202</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148800"/>
        <c:axId val="165020800"/>
      </c:barChart>
      <c:catAx>
        <c:axId val="1791488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0800"/>
        <c:crosses val="autoZero"/>
        <c:auto val="1"/>
        <c:lblAlgn val="ctr"/>
        <c:lblOffset val="100"/>
        <c:tickLblSkip val="1"/>
        <c:tickMarkSkip val="1"/>
        <c:noMultiLvlLbl val="0"/>
      </c:catAx>
      <c:valAx>
        <c:axId val="16502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1488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53.643272239606603</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39.248994188645497</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6.3030844881537798</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0.80464908359409903</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0</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0</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77472"/>
        <c:axId val="164056448"/>
      </c:barChart>
      <c:catAx>
        <c:axId val="1263774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056448"/>
        <c:crosses val="autoZero"/>
        <c:auto val="1"/>
        <c:lblAlgn val="ctr"/>
        <c:lblOffset val="100"/>
        <c:tickLblSkip val="1"/>
        <c:tickMarkSkip val="1"/>
        <c:noMultiLvlLbl val="0"/>
      </c:catAx>
      <c:valAx>
        <c:axId val="16405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774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44.1662941439428</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35.359856951273997</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14.751899865891801</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5.4090299508269997</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0.31291908806437202</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147264"/>
        <c:axId val="165023104"/>
      </c:barChart>
      <c:catAx>
        <c:axId val="179147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3104"/>
        <c:crosses val="autoZero"/>
        <c:auto val="1"/>
        <c:lblAlgn val="ctr"/>
        <c:lblOffset val="100"/>
        <c:tickLblSkip val="1"/>
        <c:tickMarkSkip val="1"/>
        <c:noMultiLvlLbl val="0"/>
      </c:catAx>
      <c:valAx>
        <c:axId val="1650231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147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44.523915958873502</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46.490835940992397</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8.0464908359409897</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0</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0.938757264193116</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995584"/>
        <c:axId val="165025408"/>
      </c:barChart>
      <c:catAx>
        <c:axId val="220995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025408"/>
        <c:crosses val="autoZero"/>
        <c:auto val="1"/>
        <c:lblAlgn val="ctr"/>
        <c:lblOffset val="100"/>
        <c:tickLblSkip val="1"/>
        <c:tickMarkSkip val="1"/>
        <c:noMultiLvlLbl val="0"/>
      </c:catAx>
      <c:valAx>
        <c:axId val="1650254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995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60.3933839964238</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33.303531515422399</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4.6937863209655797</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1.2516763522574901</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0</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0.35762181493071099</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0997632"/>
        <c:axId val="165175296"/>
      </c:barChart>
      <c:catAx>
        <c:axId val="220997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75296"/>
        <c:crosses val="autoZero"/>
        <c:auto val="1"/>
        <c:lblAlgn val="ctr"/>
        <c:lblOffset val="100"/>
        <c:tickLblSkip val="1"/>
        <c:tickMarkSkip val="1"/>
        <c:noMultiLvlLbl val="0"/>
      </c:catAx>
      <c:valAx>
        <c:axId val="1651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0997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48.636566830576697</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35.091640590075997</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13.679034421099701</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2.1457308895842599</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8.9405453732677706E-2</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0.35762181493071099</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634048"/>
        <c:axId val="165177600"/>
      </c:barChart>
      <c:catAx>
        <c:axId val="221634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77600"/>
        <c:crosses val="autoZero"/>
        <c:auto val="1"/>
        <c:lblAlgn val="ctr"/>
        <c:lblOffset val="100"/>
        <c:tickLblSkip val="1"/>
        <c:tickMarkSkip val="1"/>
        <c:noMultiLvlLbl val="0"/>
      </c:catAx>
      <c:valAx>
        <c:axId val="165177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634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57.130084935181003</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33.348234242288797</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7.3312472060795697</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1.83281180151989</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0.35762181493071099</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878272"/>
        <c:axId val="165179904"/>
      </c:barChart>
      <c:catAx>
        <c:axId val="221878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79904"/>
        <c:crosses val="autoZero"/>
        <c:auto val="1"/>
        <c:lblAlgn val="ctr"/>
        <c:lblOffset val="100"/>
        <c:tickLblSkip val="1"/>
        <c:tickMarkSkip val="1"/>
        <c:noMultiLvlLbl val="0"/>
      </c:catAx>
      <c:valAx>
        <c:axId val="165179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878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37.594993294590999</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29.414394278050999</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24.4970943227537</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8.1358962896736706</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0</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0.35762181493071099</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876736"/>
        <c:axId val="165182208"/>
      </c:barChart>
      <c:catAx>
        <c:axId val="22187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182208"/>
        <c:crosses val="autoZero"/>
        <c:auto val="1"/>
        <c:lblAlgn val="ctr"/>
        <c:lblOffset val="100"/>
        <c:tickLblSkip val="1"/>
        <c:tickMarkSkip val="1"/>
        <c:noMultiLvlLbl val="0"/>
      </c:catAx>
      <c:valAx>
        <c:axId val="165182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87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44.3004023245418</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25.078229772016101</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18.283415288332598</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12.203844434510501</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0.134108180599017</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000512"/>
        <c:axId val="163672576"/>
      </c:barChart>
      <c:catAx>
        <c:axId val="152000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672576"/>
        <c:crosses val="autoZero"/>
        <c:auto val="1"/>
        <c:lblAlgn val="ctr"/>
        <c:lblOffset val="100"/>
        <c:tickLblSkip val="1"/>
        <c:tickMarkSkip val="1"/>
        <c:noMultiLvlLbl val="0"/>
      </c:catAx>
      <c:valAx>
        <c:axId val="16367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00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2237</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271</v>
      </c>
      <c r="C12" s="41"/>
      <c r="D12" s="42"/>
      <c r="E12" s="9">
        <f t="shared" ref="E12:N14" si="0">IF(U12="","",U12)</f>
        <v>80.509611086276294</v>
      </c>
      <c r="F12" s="10">
        <f t="shared" si="0"/>
        <v>12.1144389807778</v>
      </c>
      <c r="G12" s="10">
        <f t="shared" si="0"/>
        <v>5.0514081358962901</v>
      </c>
      <c r="H12" s="10">
        <f t="shared" si="0"/>
        <v>2.3245417970496201</v>
      </c>
      <c r="I12" s="10" t="str">
        <f t="shared" si="0"/>
        <v/>
      </c>
      <c r="J12" s="10" t="str">
        <f t="shared" si="0"/>
        <v/>
      </c>
      <c r="K12" s="10" t="str">
        <f t="shared" si="0"/>
        <v/>
      </c>
      <c r="L12" s="10" t="str">
        <f t="shared" si="0"/>
        <v/>
      </c>
      <c r="M12" s="9">
        <f t="shared" si="0"/>
        <v>0</v>
      </c>
      <c r="N12" s="8">
        <f t="shared" si="0"/>
        <v>0</v>
      </c>
      <c r="T12" s="5" t="s">
        <v>270</v>
      </c>
      <c r="U12" s="67">
        <v>80.509611086276294</v>
      </c>
      <c r="V12" s="67">
        <v>12.1144389807778</v>
      </c>
      <c r="W12" s="67">
        <v>5.0514081358962901</v>
      </c>
      <c r="X12" s="67">
        <v>2.3245417970496201</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271</v>
      </c>
      <c r="C33" s="41"/>
      <c r="D33" s="42"/>
      <c r="E33" s="9">
        <f t="shared" ref="E33:N35" si="1">IF(U33="","",U33)</f>
        <v>31.515422440768901</v>
      </c>
      <c r="F33" s="10">
        <f t="shared" si="1"/>
        <v>42.065265981224897</v>
      </c>
      <c r="G33" s="10">
        <f t="shared" si="1"/>
        <v>20.295037997317799</v>
      </c>
      <c r="H33" s="10">
        <f t="shared" si="1"/>
        <v>6.1242735806884196</v>
      </c>
      <c r="I33" s="10" t="str">
        <f t="shared" si="1"/>
        <v/>
      </c>
      <c r="J33" s="10" t="str">
        <f t="shared" si="1"/>
        <v/>
      </c>
      <c r="K33" s="10" t="str">
        <f t="shared" si="1"/>
        <v/>
      </c>
      <c r="L33" s="10" t="str">
        <f t="shared" si="1"/>
        <v/>
      </c>
      <c r="M33" s="9">
        <f t="shared" si="1"/>
        <v>0</v>
      </c>
      <c r="N33" s="8">
        <f t="shared" si="1"/>
        <v>0</v>
      </c>
      <c r="T33" s="5" t="s">
        <v>270</v>
      </c>
      <c r="U33" s="67">
        <v>31.515422440768901</v>
      </c>
      <c r="V33" s="67">
        <v>42.065265981224897</v>
      </c>
      <c r="W33" s="67">
        <v>20.295037997317799</v>
      </c>
      <c r="X33" s="67">
        <v>6.1242735806884196</v>
      </c>
      <c r="Y33" s="67"/>
      <c r="Z33" s="67"/>
      <c r="AA33" s="67"/>
      <c r="AB33" s="67"/>
      <c r="AC33" s="67">
        <v>0</v>
      </c>
      <c r="AD33" s="67">
        <v>0</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273</v>
      </c>
      <c r="C54" s="41"/>
      <c r="D54" s="42"/>
      <c r="E54" s="9">
        <f t="shared" ref="E54:N56" si="2">IF(U54="","",U54)</f>
        <v>57.398301296379103</v>
      </c>
      <c r="F54" s="10">
        <f t="shared" si="2"/>
        <v>34.957532409476997</v>
      </c>
      <c r="G54" s="10">
        <f t="shared" si="2"/>
        <v>5.4984354045596797</v>
      </c>
      <c r="H54" s="10">
        <f t="shared" si="2"/>
        <v>2.0116227089852501</v>
      </c>
      <c r="I54" s="10" t="str">
        <f t="shared" si="2"/>
        <v/>
      </c>
      <c r="J54" s="10" t="str">
        <f t="shared" si="2"/>
        <v/>
      </c>
      <c r="K54" s="10" t="str">
        <f t="shared" si="2"/>
        <v/>
      </c>
      <c r="L54" s="10" t="str">
        <f t="shared" si="2"/>
        <v/>
      </c>
      <c r="M54" s="9">
        <f t="shared" si="2"/>
        <v>0</v>
      </c>
      <c r="N54" s="8">
        <f t="shared" si="2"/>
        <v>0.134108180599017</v>
      </c>
      <c r="T54" s="5" t="s">
        <v>272</v>
      </c>
      <c r="U54" s="67">
        <v>57.398301296379103</v>
      </c>
      <c r="V54" s="67">
        <v>34.957532409476997</v>
      </c>
      <c r="W54" s="67">
        <v>5.4984354045596797</v>
      </c>
      <c r="X54" s="67">
        <v>2.0116227089852501</v>
      </c>
      <c r="Y54" s="67"/>
      <c r="Z54" s="67"/>
      <c r="AA54" s="67"/>
      <c r="AB54" s="67"/>
      <c r="AC54" s="67">
        <v>0</v>
      </c>
      <c r="AD54" s="67">
        <v>0.134108180599017</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275</v>
      </c>
      <c r="C75" s="41"/>
      <c r="D75" s="42"/>
      <c r="E75" s="9">
        <f t="shared" ref="E75:N77" si="3">IF(U75="","",U75)</f>
        <v>73.133661153330394</v>
      </c>
      <c r="F75" s="10">
        <f t="shared" si="3"/>
        <v>20.831470719713899</v>
      </c>
      <c r="G75" s="10">
        <f t="shared" si="3"/>
        <v>4.47027268663388</v>
      </c>
      <c r="H75" s="10">
        <f t="shared" si="3"/>
        <v>1.51989271345552</v>
      </c>
      <c r="I75" s="10" t="str">
        <f t="shared" si="3"/>
        <v/>
      </c>
      <c r="J75" s="10" t="str">
        <f t="shared" si="3"/>
        <v/>
      </c>
      <c r="K75" s="10" t="str">
        <f t="shared" si="3"/>
        <v/>
      </c>
      <c r="L75" s="10" t="str">
        <f t="shared" si="3"/>
        <v/>
      </c>
      <c r="M75" s="9">
        <f t="shared" si="3"/>
        <v>4.4702726866338797E-2</v>
      </c>
      <c r="N75" s="8">
        <f t="shared" si="3"/>
        <v>0</v>
      </c>
      <c r="T75" s="5" t="s">
        <v>274</v>
      </c>
      <c r="U75" s="67">
        <v>73.133661153330394</v>
      </c>
      <c r="V75" s="67">
        <v>20.831470719713899</v>
      </c>
      <c r="W75" s="67">
        <v>4.47027268663388</v>
      </c>
      <c r="X75" s="67">
        <v>1.51989271345552</v>
      </c>
      <c r="Y75" s="67"/>
      <c r="Z75" s="67"/>
      <c r="AA75" s="67"/>
      <c r="AB75" s="67"/>
      <c r="AC75" s="67">
        <v>4.4702726866338797E-2</v>
      </c>
      <c r="AD75" s="67">
        <v>0</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275</v>
      </c>
      <c r="C96" s="41"/>
      <c r="D96" s="42"/>
      <c r="E96" s="9">
        <f t="shared" ref="E96:N98" si="4">IF(U96="","",U96)</f>
        <v>17.746982565936499</v>
      </c>
      <c r="F96" s="10">
        <f t="shared" si="4"/>
        <v>49.1282968261064</v>
      </c>
      <c r="G96" s="10">
        <f t="shared" si="4"/>
        <v>28.699150648189502</v>
      </c>
      <c r="H96" s="10">
        <f t="shared" si="4"/>
        <v>4.4255699597675502</v>
      </c>
      <c r="I96" s="10" t="str">
        <f t="shared" si="4"/>
        <v/>
      </c>
      <c r="J96" s="10" t="str">
        <f t="shared" si="4"/>
        <v/>
      </c>
      <c r="K96" s="10" t="str">
        <f t="shared" si="4"/>
        <v/>
      </c>
      <c r="L96" s="10" t="str">
        <f t="shared" si="4"/>
        <v/>
      </c>
      <c r="M96" s="9">
        <f t="shared" si="4"/>
        <v>0</v>
      </c>
      <c r="N96" s="8">
        <f t="shared" si="4"/>
        <v>0</v>
      </c>
      <c r="T96" s="5" t="s">
        <v>274</v>
      </c>
      <c r="U96" s="67">
        <v>17.746982565936499</v>
      </c>
      <c r="V96" s="67">
        <v>49.1282968261064</v>
      </c>
      <c r="W96" s="67">
        <v>28.699150648189502</v>
      </c>
      <c r="X96" s="67">
        <v>4.4255699597675502</v>
      </c>
      <c r="Y96" s="67"/>
      <c r="Z96" s="67"/>
      <c r="AA96" s="67"/>
      <c r="AB96" s="67"/>
      <c r="AC96" s="67">
        <v>0</v>
      </c>
      <c r="AD96" s="67">
        <v>0</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275</v>
      </c>
      <c r="C117" s="41"/>
      <c r="D117" s="42"/>
      <c r="E117" s="9">
        <f t="shared" ref="E117:N119" si="5">IF(U117="","",U117)</f>
        <v>24.675905230219001</v>
      </c>
      <c r="F117" s="10">
        <f t="shared" si="5"/>
        <v>38.980777827447497</v>
      </c>
      <c r="G117" s="10">
        <f t="shared" si="5"/>
        <v>23.915958873491299</v>
      </c>
      <c r="H117" s="10">
        <f t="shared" si="5"/>
        <v>12.3826553419759</v>
      </c>
      <c r="I117" s="10" t="str">
        <f t="shared" si="5"/>
        <v/>
      </c>
      <c r="J117" s="10" t="str">
        <f t="shared" si="5"/>
        <v/>
      </c>
      <c r="K117" s="10" t="str">
        <f t="shared" si="5"/>
        <v/>
      </c>
      <c r="L117" s="10" t="str">
        <f t="shared" si="5"/>
        <v/>
      </c>
      <c r="M117" s="9">
        <f t="shared" si="5"/>
        <v>0</v>
      </c>
      <c r="N117" s="8">
        <f t="shared" si="5"/>
        <v>4.4702726866338797E-2</v>
      </c>
      <c r="T117" s="5" t="s">
        <v>274</v>
      </c>
      <c r="U117" s="67">
        <v>24.675905230219001</v>
      </c>
      <c r="V117" s="67">
        <v>38.980777827447497</v>
      </c>
      <c r="W117" s="67">
        <v>23.915958873491299</v>
      </c>
      <c r="X117" s="67">
        <v>12.3826553419759</v>
      </c>
      <c r="Y117" s="67"/>
      <c r="Z117" s="67"/>
      <c r="AA117" s="67"/>
      <c r="AB117" s="67"/>
      <c r="AC117" s="67">
        <v>0</v>
      </c>
      <c r="AD117" s="67">
        <v>4.4702726866338797E-2</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275</v>
      </c>
      <c r="C138" s="41"/>
      <c r="D138" s="42"/>
      <c r="E138" s="9">
        <f t="shared" ref="E138:N140" si="6">IF(U138="","",U138)</f>
        <v>17.791685292802899</v>
      </c>
      <c r="F138" s="10">
        <f t="shared" si="6"/>
        <v>33.169423334823399</v>
      </c>
      <c r="G138" s="10">
        <f t="shared" si="6"/>
        <v>34.376396960214599</v>
      </c>
      <c r="H138" s="10">
        <f t="shared" si="6"/>
        <v>14.6624944121591</v>
      </c>
      <c r="I138" s="10" t="str">
        <f t="shared" si="6"/>
        <v/>
      </c>
      <c r="J138" s="10" t="str">
        <f t="shared" si="6"/>
        <v/>
      </c>
      <c r="K138" s="10" t="str">
        <f t="shared" si="6"/>
        <v/>
      </c>
      <c r="L138" s="10" t="str">
        <f t="shared" si="6"/>
        <v/>
      </c>
      <c r="M138" s="9">
        <f t="shared" si="6"/>
        <v>0</v>
      </c>
      <c r="N138" s="8">
        <f t="shared" si="6"/>
        <v>0</v>
      </c>
      <c r="T138" s="5" t="s">
        <v>274</v>
      </c>
      <c r="U138" s="67">
        <v>17.791685292802899</v>
      </c>
      <c r="V138" s="67">
        <v>33.169423334823399</v>
      </c>
      <c r="W138" s="67">
        <v>34.376396960214599</v>
      </c>
      <c r="X138" s="67">
        <v>14.6624944121591</v>
      </c>
      <c r="Y138" s="67"/>
      <c r="Z138" s="67"/>
      <c r="AA138" s="67"/>
      <c r="AB138" s="67"/>
      <c r="AC138" s="67">
        <v>0</v>
      </c>
      <c r="AD138" s="67">
        <v>0</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275</v>
      </c>
      <c r="C159" s="41"/>
      <c r="D159" s="42"/>
      <c r="E159" s="9">
        <f t="shared" ref="E159:N161" si="7">IF(U159="","",U159)</f>
        <v>53.643272239606603</v>
      </c>
      <c r="F159" s="10">
        <f t="shared" si="7"/>
        <v>39.248994188645497</v>
      </c>
      <c r="G159" s="10">
        <f t="shared" si="7"/>
        <v>6.3030844881537798</v>
      </c>
      <c r="H159" s="10">
        <f t="shared" si="7"/>
        <v>0.80464908359409903</v>
      </c>
      <c r="I159" s="10" t="str">
        <f t="shared" si="7"/>
        <v/>
      </c>
      <c r="J159" s="10" t="str">
        <f t="shared" si="7"/>
        <v/>
      </c>
      <c r="K159" s="10" t="str">
        <f t="shared" si="7"/>
        <v/>
      </c>
      <c r="L159" s="10" t="str">
        <f t="shared" si="7"/>
        <v/>
      </c>
      <c r="M159" s="9">
        <f t="shared" si="7"/>
        <v>0</v>
      </c>
      <c r="N159" s="8">
        <f t="shared" si="7"/>
        <v>0</v>
      </c>
      <c r="T159" s="5" t="s">
        <v>274</v>
      </c>
      <c r="U159" s="67">
        <v>53.643272239606603</v>
      </c>
      <c r="V159" s="67">
        <v>39.248994188645497</v>
      </c>
      <c r="W159" s="67">
        <v>6.3030844881537798</v>
      </c>
      <c r="X159" s="67">
        <v>0.80464908359409903</v>
      </c>
      <c r="Y159" s="67"/>
      <c r="Z159" s="67"/>
      <c r="AA159" s="67"/>
      <c r="AB159" s="67"/>
      <c r="AC159" s="67">
        <v>0</v>
      </c>
      <c r="AD159" s="67">
        <v>0</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275</v>
      </c>
      <c r="C180" s="41"/>
      <c r="D180" s="42"/>
      <c r="E180" s="9">
        <f t="shared" ref="E180:N182" si="8">IF(U180="","",U180)</f>
        <v>44.3004023245418</v>
      </c>
      <c r="F180" s="10">
        <f t="shared" si="8"/>
        <v>25.078229772016101</v>
      </c>
      <c r="G180" s="10">
        <f t="shared" si="8"/>
        <v>18.283415288332598</v>
      </c>
      <c r="H180" s="10">
        <f t="shared" si="8"/>
        <v>12.203844434510501</v>
      </c>
      <c r="I180" s="10" t="str">
        <f t="shared" si="8"/>
        <v/>
      </c>
      <c r="J180" s="10" t="str">
        <f t="shared" si="8"/>
        <v/>
      </c>
      <c r="K180" s="10" t="str">
        <f t="shared" si="8"/>
        <v/>
      </c>
      <c r="L180" s="10" t="str">
        <f t="shared" si="8"/>
        <v/>
      </c>
      <c r="M180" s="9">
        <f t="shared" si="8"/>
        <v>0</v>
      </c>
      <c r="N180" s="8">
        <f t="shared" si="8"/>
        <v>0.134108180599017</v>
      </c>
      <c r="T180" s="5" t="s">
        <v>274</v>
      </c>
      <c r="U180" s="67">
        <v>44.3004023245418</v>
      </c>
      <c r="V180" s="67">
        <v>25.078229772016101</v>
      </c>
      <c r="W180" s="67">
        <v>18.283415288332598</v>
      </c>
      <c r="X180" s="67">
        <v>12.203844434510501</v>
      </c>
      <c r="Y180" s="67"/>
      <c r="Z180" s="67"/>
      <c r="AA180" s="67"/>
      <c r="AB180" s="67"/>
      <c r="AC180" s="67">
        <v>0</v>
      </c>
      <c r="AD180" s="67">
        <v>0.134108180599017</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275</v>
      </c>
      <c r="C201" s="41"/>
      <c r="D201" s="42"/>
      <c r="E201" s="9">
        <f t="shared" ref="E201:N203" si="9">IF(U201="","",U201)</f>
        <v>1.3857845328564999</v>
      </c>
      <c r="F201" s="10">
        <f t="shared" si="9"/>
        <v>9.4322753687974998</v>
      </c>
      <c r="G201" s="10">
        <f t="shared" si="9"/>
        <v>30.8001788109075</v>
      </c>
      <c r="H201" s="10">
        <f t="shared" si="9"/>
        <v>39.025480554313802</v>
      </c>
      <c r="I201" s="10">
        <f t="shared" si="9"/>
        <v>19.311578006258401</v>
      </c>
      <c r="J201" s="10" t="str">
        <f t="shared" si="9"/>
        <v/>
      </c>
      <c r="K201" s="10" t="str">
        <f t="shared" si="9"/>
        <v/>
      </c>
      <c r="L201" s="10" t="str">
        <f t="shared" si="9"/>
        <v/>
      </c>
      <c r="M201" s="9">
        <f t="shared" si="9"/>
        <v>4.4702726866338797E-2</v>
      </c>
      <c r="N201" s="8">
        <f t="shared" si="9"/>
        <v>0</v>
      </c>
      <c r="T201" s="5" t="s">
        <v>274</v>
      </c>
      <c r="U201" s="67">
        <v>1.3857845328564999</v>
      </c>
      <c r="V201" s="67">
        <v>9.4322753687974998</v>
      </c>
      <c r="W201" s="67">
        <v>30.8001788109075</v>
      </c>
      <c r="X201" s="67">
        <v>39.025480554313802</v>
      </c>
      <c r="Y201" s="67">
        <v>19.311578006258401</v>
      </c>
      <c r="Z201" s="67"/>
      <c r="AA201" s="67"/>
      <c r="AB201" s="67"/>
      <c r="AC201" s="67">
        <v>4.4702726866338797E-2</v>
      </c>
      <c r="AD201" s="67">
        <v>0</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275</v>
      </c>
      <c r="C222" s="41"/>
      <c r="D222" s="42"/>
      <c r="E222" s="9">
        <f t="shared" ref="E222:N224" si="10">IF(U222="","",U222)</f>
        <v>14.886008046490799</v>
      </c>
      <c r="F222" s="10">
        <f t="shared" si="10"/>
        <v>15.288332588287901</v>
      </c>
      <c r="G222" s="10">
        <f t="shared" si="10"/>
        <v>24.586499776486399</v>
      </c>
      <c r="H222" s="10">
        <f t="shared" si="10"/>
        <v>27.536879749664699</v>
      </c>
      <c r="I222" s="10">
        <f t="shared" si="10"/>
        <v>14.8413053196245</v>
      </c>
      <c r="J222" s="10">
        <f t="shared" si="10"/>
        <v>2.7715690657130101</v>
      </c>
      <c r="K222" s="10" t="str">
        <f t="shared" si="10"/>
        <v/>
      </c>
      <c r="L222" s="10" t="str">
        <f t="shared" si="10"/>
        <v/>
      </c>
      <c r="M222" s="9">
        <f t="shared" si="10"/>
        <v>0</v>
      </c>
      <c r="N222" s="8">
        <f t="shared" si="10"/>
        <v>8.9405453732677706E-2</v>
      </c>
      <c r="T222" s="5" t="s">
        <v>274</v>
      </c>
      <c r="U222" s="67">
        <v>14.886008046490799</v>
      </c>
      <c r="V222" s="67">
        <v>15.288332588287901</v>
      </c>
      <c r="W222" s="67">
        <v>24.586499776486399</v>
      </c>
      <c r="X222" s="67">
        <v>27.536879749664699</v>
      </c>
      <c r="Y222" s="67">
        <v>14.8413053196245</v>
      </c>
      <c r="Z222" s="67">
        <v>2.7715690657130101</v>
      </c>
      <c r="AA222" s="67"/>
      <c r="AB222" s="67"/>
      <c r="AC222" s="67">
        <v>0</v>
      </c>
      <c r="AD222" s="67">
        <v>8.9405453732677706E-2</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275</v>
      </c>
      <c r="C243" s="41"/>
      <c r="D243" s="42"/>
      <c r="E243" s="9">
        <f t="shared" ref="E243:N245" si="11">IF(U243="","",U243)</f>
        <v>14.8413053196245</v>
      </c>
      <c r="F243" s="10">
        <f t="shared" si="11"/>
        <v>11.354492624050099</v>
      </c>
      <c r="G243" s="10">
        <f t="shared" si="11"/>
        <v>18.909253464461301</v>
      </c>
      <c r="H243" s="10">
        <f t="shared" si="11"/>
        <v>20.563254358515898</v>
      </c>
      <c r="I243" s="10">
        <f t="shared" si="11"/>
        <v>21.591417076441701</v>
      </c>
      <c r="J243" s="10">
        <f t="shared" si="11"/>
        <v>12.6955744300402</v>
      </c>
      <c r="K243" s="10" t="str">
        <f t="shared" si="11"/>
        <v/>
      </c>
      <c r="L243" s="10" t="str">
        <f t="shared" si="11"/>
        <v/>
      </c>
      <c r="M243" s="9">
        <f t="shared" si="11"/>
        <v>0</v>
      </c>
      <c r="N243" s="8">
        <f t="shared" si="11"/>
        <v>4.4702726866338797E-2</v>
      </c>
      <c r="T243" s="5" t="s">
        <v>274</v>
      </c>
      <c r="U243" s="67">
        <v>14.8413053196245</v>
      </c>
      <c r="V243" s="67">
        <v>11.354492624050099</v>
      </c>
      <c r="W243" s="67">
        <v>18.909253464461301</v>
      </c>
      <c r="X243" s="67">
        <v>20.563254358515898</v>
      </c>
      <c r="Y243" s="67">
        <v>21.591417076441701</v>
      </c>
      <c r="Z243" s="67">
        <v>12.6955744300402</v>
      </c>
      <c r="AA243" s="67"/>
      <c r="AB243" s="67"/>
      <c r="AC243" s="67">
        <v>0</v>
      </c>
      <c r="AD243" s="67">
        <v>4.4702726866338797E-2</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275</v>
      </c>
      <c r="C264" s="41"/>
      <c r="D264" s="42"/>
      <c r="E264" s="9">
        <f t="shared" ref="E264:N266" si="12">IF(U264="","",U264)</f>
        <v>13.0531962449709</v>
      </c>
      <c r="F264" s="10">
        <f t="shared" si="12"/>
        <v>10.952168082252999</v>
      </c>
      <c r="G264" s="10">
        <f t="shared" si="12"/>
        <v>14.617791685292801</v>
      </c>
      <c r="H264" s="10">
        <f t="shared" si="12"/>
        <v>15.690657130084899</v>
      </c>
      <c r="I264" s="10">
        <f t="shared" si="12"/>
        <v>11.5780062583818</v>
      </c>
      <c r="J264" s="10">
        <f t="shared" si="12"/>
        <v>13.455520786768</v>
      </c>
      <c r="K264" s="10">
        <f t="shared" si="12"/>
        <v>20.4738489047832</v>
      </c>
      <c r="L264" s="10" t="str">
        <f t="shared" si="12"/>
        <v/>
      </c>
      <c r="M264" s="9">
        <f t="shared" si="12"/>
        <v>8.9405453732677706E-2</v>
      </c>
      <c r="N264" s="8">
        <f t="shared" si="12"/>
        <v>8.9405453732677706E-2</v>
      </c>
      <c r="T264" s="5" t="s">
        <v>274</v>
      </c>
      <c r="U264" s="67">
        <v>13.0531962449709</v>
      </c>
      <c r="V264" s="67">
        <v>10.952168082252999</v>
      </c>
      <c r="W264" s="67">
        <v>14.617791685292801</v>
      </c>
      <c r="X264" s="67">
        <v>15.690657130084899</v>
      </c>
      <c r="Y264" s="67">
        <v>11.5780062583818</v>
      </c>
      <c r="Z264" s="67">
        <v>13.455520786768</v>
      </c>
      <c r="AA264" s="67">
        <v>20.4738489047832</v>
      </c>
      <c r="AB264" s="67"/>
      <c r="AC264" s="67">
        <v>8.9405453732677706E-2</v>
      </c>
      <c r="AD264" s="67">
        <v>8.9405453732677706E-2</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275</v>
      </c>
      <c r="C285" s="41"/>
      <c r="D285" s="42"/>
      <c r="E285" s="9">
        <f t="shared" ref="E285:N287" si="13">IF(U285="","",U285)</f>
        <v>4.9172999552972696</v>
      </c>
      <c r="F285" s="10">
        <f t="shared" si="13"/>
        <v>16.182387125614699</v>
      </c>
      <c r="G285" s="10">
        <f t="shared" si="13"/>
        <v>32.141260616897597</v>
      </c>
      <c r="H285" s="10">
        <f t="shared" si="13"/>
        <v>24.139472507823001</v>
      </c>
      <c r="I285" s="10">
        <f t="shared" si="13"/>
        <v>13.857845328565</v>
      </c>
      <c r="J285" s="10">
        <f t="shared" si="13"/>
        <v>8.7170317389360807</v>
      </c>
      <c r="K285" s="10" t="str">
        <f t="shared" si="13"/>
        <v/>
      </c>
      <c r="L285" s="10" t="str">
        <f t="shared" si="13"/>
        <v/>
      </c>
      <c r="M285" s="9">
        <f t="shared" si="13"/>
        <v>4.4702726866338797E-2</v>
      </c>
      <c r="N285" s="8">
        <f t="shared" si="13"/>
        <v>0</v>
      </c>
      <c r="T285" s="5" t="s">
        <v>274</v>
      </c>
      <c r="U285" s="67">
        <v>4.9172999552972696</v>
      </c>
      <c r="V285" s="67">
        <v>16.182387125614699</v>
      </c>
      <c r="W285" s="67">
        <v>32.141260616897597</v>
      </c>
      <c r="X285" s="67">
        <v>24.139472507823001</v>
      </c>
      <c r="Y285" s="67">
        <v>13.857845328565</v>
      </c>
      <c r="Z285" s="67">
        <v>8.7170317389360807</v>
      </c>
      <c r="AA285" s="67"/>
      <c r="AB285" s="67"/>
      <c r="AC285" s="67">
        <v>4.4702726866338797E-2</v>
      </c>
      <c r="AD285" s="67">
        <v>0</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275</v>
      </c>
      <c r="C306" s="41"/>
      <c r="D306" s="42"/>
      <c r="E306" s="9">
        <f t="shared" ref="E306:N308" si="14">IF(U306="","",U306)</f>
        <v>3.4421099687080901</v>
      </c>
      <c r="F306" s="10">
        <f t="shared" si="14"/>
        <v>8.2700044702726903</v>
      </c>
      <c r="G306" s="10">
        <f t="shared" si="14"/>
        <v>19.892713455520799</v>
      </c>
      <c r="H306" s="10">
        <f t="shared" si="14"/>
        <v>27.894501564595402</v>
      </c>
      <c r="I306" s="10">
        <f t="shared" si="14"/>
        <v>26.016987036209201</v>
      </c>
      <c r="J306" s="10">
        <f t="shared" si="14"/>
        <v>14.3048725972284</v>
      </c>
      <c r="K306" s="10" t="str">
        <f t="shared" si="14"/>
        <v/>
      </c>
      <c r="L306" s="10" t="str">
        <f t="shared" si="14"/>
        <v/>
      </c>
      <c r="M306" s="9">
        <f t="shared" si="14"/>
        <v>0.134108180599017</v>
      </c>
      <c r="N306" s="8">
        <f t="shared" si="14"/>
        <v>4.4702726866338797E-2</v>
      </c>
      <c r="T306" s="5" t="s">
        <v>274</v>
      </c>
      <c r="U306" s="67">
        <v>3.4421099687080901</v>
      </c>
      <c r="V306" s="67">
        <v>8.2700044702726903</v>
      </c>
      <c r="W306" s="67">
        <v>19.892713455520799</v>
      </c>
      <c r="X306" s="67">
        <v>27.894501564595402</v>
      </c>
      <c r="Y306" s="67">
        <v>26.016987036209201</v>
      </c>
      <c r="Z306" s="67">
        <v>14.3048725972284</v>
      </c>
      <c r="AA306" s="67"/>
      <c r="AB306" s="67"/>
      <c r="AC306" s="67">
        <v>0.134108180599017</v>
      </c>
      <c r="AD306" s="67">
        <v>4.4702726866338797E-2</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275</v>
      </c>
      <c r="C327" s="41"/>
      <c r="D327" s="42"/>
      <c r="E327" s="9">
        <f t="shared" ref="E327:N329" si="15">IF(U327="","",U327)</f>
        <v>59.275815824765303</v>
      </c>
      <c r="F327" s="10">
        <f t="shared" si="15"/>
        <v>11.086276262852</v>
      </c>
      <c r="G327" s="10">
        <f t="shared" si="15"/>
        <v>7.1971390254805501</v>
      </c>
      <c r="H327" s="10">
        <f t="shared" si="15"/>
        <v>17.612874385337498</v>
      </c>
      <c r="I327" s="10">
        <f t="shared" si="15"/>
        <v>4.6490835940992401</v>
      </c>
      <c r="J327" s="10" t="str">
        <f t="shared" si="15"/>
        <v/>
      </c>
      <c r="K327" s="10" t="str">
        <f t="shared" si="15"/>
        <v/>
      </c>
      <c r="L327" s="10" t="str">
        <f t="shared" si="15"/>
        <v/>
      </c>
      <c r="M327" s="9">
        <f t="shared" si="15"/>
        <v>0</v>
      </c>
      <c r="N327" s="8">
        <f t="shared" si="15"/>
        <v>0.178810907465355</v>
      </c>
      <c r="T327" s="5" t="s">
        <v>274</v>
      </c>
      <c r="U327" s="67">
        <v>59.275815824765303</v>
      </c>
      <c r="V327" s="67">
        <v>11.086276262852</v>
      </c>
      <c r="W327" s="67">
        <v>7.1971390254805501</v>
      </c>
      <c r="X327" s="67">
        <v>17.612874385337498</v>
      </c>
      <c r="Y327" s="67">
        <v>4.6490835940992401</v>
      </c>
      <c r="Z327" s="67"/>
      <c r="AA327" s="67"/>
      <c r="AB327" s="67"/>
      <c r="AC327" s="67">
        <v>0</v>
      </c>
      <c r="AD327" s="67">
        <v>0.178810907465355</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275</v>
      </c>
      <c r="C348" s="41"/>
      <c r="D348" s="42"/>
      <c r="E348" s="9">
        <f t="shared" ref="E348:N350" si="16">IF(U348="","",U348)</f>
        <v>6.4818953956191301</v>
      </c>
      <c r="F348" s="10">
        <f t="shared" si="16"/>
        <v>10.281627179257899</v>
      </c>
      <c r="G348" s="10">
        <f t="shared" si="16"/>
        <v>16.316495306213699</v>
      </c>
      <c r="H348" s="10">
        <f t="shared" si="16"/>
        <v>19.222172552525699</v>
      </c>
      <c r="I348" s="10">
        <f t="shared" si="16"/>
        <v>11.9803308001788</v>
      </c>
      <c r="J348" s="10">
        <f t="shared" si="16"/>
        <v>35.672776039338402</v>
      </c>
      <c r="K348" s="10" t="str">
        <f t="shared" si="16"/>
        <v/>
      </c>
      <c r="L348" s="10" t="str">
        <f t="shared" si="16"/>
        <v/>
      </c>
      <c r="M348" s="9">
        <f t="shared" si="16"/>
        <v>4.4702726866338797E-2</v>
      </c>
      <c r="N348" s="8">
        <f t="shared" si="16"/>
        <v>0</v>
      </c>
      <c r="T348" s="5" t="s">
        <v>274</v>
      </c>
      <c r="U348" s="67">
        <v>6.4818953956191301</v>
      </c>
      <c r="V348" s="67">
        <v>10.281627179257899</v>
      </c>
      <c r="W348" s="67">
        <v>16.316495306213699</v>
      </c>
      <c r="X348" s="67">
        <v>19.222172552525699</v>
      </c>
      <c r="Y348" s="67">
        <v>11.9803308001788</v>
      </c>
      <c r="Z348" s="67">
        <v>35.672776039338402</v>
      </c>
      <c r="AA348" s="67"/>
      <c r="AB348" s="67"/>
      <c r="AC348" s="67">
        <v>4.4702726866338797E-2</v>
      </c>
      <c r="AD348" s="67">
        <v>0</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275</v>
      </c>
      <c r="C369" s="41"/>
      <c r="D369" s="42"/>
      <c r="E369" s="9">
        <f t="shared" ref="E369:N371" si="17">IF(U369="","",U369)</f>
        <v>2.1904336164506</v>
      </c>
      <c r="F369" s="10">
        <f t="shared" si="17"/>
        <v>5.4090299508269997</v>
      </c>
      <c r="G369" s="10">
        <f t="shared" si="17"/>
        <v>11.2650871703174</v>
      </c>
      <c r="H369" s="10">
        <f t="shared" si="17"/>
        <v>24.541797049620001</v>
      </c>
      <c r="I369" s="10">
        <f t="shared" si="17"/>
        <v>56.414841305319598</v>
      </c>
      <c r="J369" s="10" t="str">
        <f t="shared" si="17"/>
        <v/>
      </c>
      <c r="K369" s="10" t="str">
        <f t="shared" si="17"/>
        <v/>
      </c>
      <c r="L369" s="10" t="str">
        <f t="shared" si="17"/>
        <v/>
      </c>
      <c r="M369" s="9">
        <f t="shared" si="17"/>
        <v>0</v>
      </c>
      <c r="N369" s="8">
        <f t="shared" si="17"/>
        <v>0.178810907465355</v>
      </c>
      <c r="T369" s="5" t="s">
        <v>274</v>
      </c>
      <c r="U369" s="67">
        <v>2.1904336164506</v>
      </c>
      <c r="V369" s="67">
        <v>5.4090299508269997</v>
      </c>
      <c r="W369" s="67">
        <v>11.2650871703174</v>
      </c>
      <c r="X369" s="67">
        <v>24.541797049620001</v>
      </c>
      <c r="Y369" s="67">
        <v>56.414841305319598</v>
      </c>
      <c r="Z369" s="67"/>
      <c r="AA369" s="67"/>
      <c r="AB369" s="67"/>
      <c r="AC369" s="67">
        <v>0</v>
      </c>
      <c r="AD369" s="67">
        <v>0.178810907465355</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275</v>
      </c>
      <c r="C390" s="41"/>
      <c r="D390" s="42"/>
      <c r="E390" s="9">
        <f t="shared" ref="E390:N392" si="18">IF(U390="","",U390)</f>
        <v>43.719266875279402</v>
      </c>
      <c r="F390" s="10">
        <f t="shared" si="18"/>
        <v>29.9955297273134</v>
      </c>
      <c r="G390" s="10">
        <f t="shared" si="18"/>
        <v>19.982118909253501</v>
      </c>
      <c r="H390" s="10">
        <f t="shared" si="18"/>
        <v>6.2136790344210997</v>
      </c>
      <c r="I390" s="10" t="str">
        <f t="shared" si="18"/>
        <v/>
      </c>
      <c r="J390" s="10" t="str">
        <f t="shared" si="18"/>
        <v/>
      </c>
      <c r="K390" s="10" t="str">
        <f t="shared" si="18"/>
        <v/>
      </c>
      <c r="L390" s="10" t="str">
        <f t="shared" si="18"/>
        <v/>
      </c>
      <c r="M390" s="9">
        <f t="shared" si="18"/>
        <v>0</v>
      </c>
      <c r="N390" s="8">
        <f t="shared" si="18"/>
        <v>8.9405453732677706E-2</v>
      </c>
      <c r="T390" s="5" t="s">
        <v>274</v>
      </c>
      <c r="U390" s="67">
        <v>43.719266875279402</v>
      </c>
      <c r="V390" s="67">
        <v>29.9955297273134</v>
      </c>
      <c r="W390" s="67">
        <v>19.982118909253501</v>
      </c>
      <c r="X390" s="67">
        <v>6.2136790344210997</v>
      </c>
      <c r="Y390" s="67"/>
      <c r="Z390" s="67"/>
      <c r="AA390" s="67"/>
      <c r="AB390" s="67"/>
      <c r="AC390" s="67">
        <v>0</v>
      </c>
      <c r="AD390" s="67">
        <v>8.9405453732677706E-2</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275</v>
      </c>
      <c r="C411" s="41"/>
      <c r="D411" s="42"/>
      <c r="E411" s="9">
        <f t="shared" ref="E411:N413" si="19">IF(U411="","",U411)</f>
        <v>22.798390701832801</v>
      </c>
      <c r="F411" s="10">
        <f t="shared" si="19"/>
        <v>45.864997764863702</v>
      </c>
      <c r="G411" s="10">
        <f t="shared" si="19"/>
        <v>24.407688869021001</v>
      </c>
      <c r="H411" s="10">
        <f t="shared" si="19"/>
        <v>6.7501117568171702</v>
      </c>
      <c r="I411" s="10" t="str">
        <f t="shared" si="19"/>
        <v/>
      </c>
      <c r="J411" s="10" t="str">
        <f t="shared" si="19"/>
        <v/>
      </c>
      <c r="K411" s="10" t="str">
        <f t="shared" si="19"/>
        <v/>
      </c>
      <c r="L411" s="10" t="str">
        <f t="shared" si="19"/>
        <v/>
      </c>
      <c r="M411" s="9">
        <f t="shared" si="19"/>
        <v>0</v>
      </c>
      <c r="N411" s="8">
        <f t="shared" si="19"/>
        <v>0.178810907465355</v>
      </c>
      <c r="T411" s="5" t="s">
        <v>274</v>
      </c>
      <c r="U411" s="67">
        <v>22.798390701832801</v>
      </c>
      <c r="V411" s="67">
        <v>45.864997764863702</v>
      </c>
      <c r="W411" s="67">
        <v>24.407688869021001</v>
      </c>
      <c r="X411" s="67">
        <v>6.7501117568171702</v>
      </c>
      <c r="Y411" s="67"/>
      <c r="Z411" s="67"/>
      <c r="AA411" s="67"/>
      <c r="AB411" s="67"/>
      <c r="AC411" s="67">
        <v>0</v>
      </c>
      <c r="AD411" s="67">
        <v>0.178810907465355</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275</v>
      </c>
      <c r="C432" s="41"/>
      <c r="D432" s="42"/>
      <c r="E432" s="9">
        <f t="shared" ref="E432:N434" si="20">IF(U432="","",U432)</f>
        <v>19.311578006258401</v>
      </c>
      <c r="F432" s="10">
        <f t="shared" si="20"/>
        <v>32.096557890031299</v>
      </c>
      <c r="G432" s="10">
        <f t="shared" si="20"/>
        <v>33.884666964684797</v>
      </c>
      <c r="H432" s="10">
        <f t="shared" si="20"/>
        <v>14.707197139025499</v>
      </c>
      <c r="I432" s="10" t="str">
        <f t="shared" si="20"/>
        <v/>
      </c>
      <c r="J432" s="10" t="str">
        <f t="shared" si="20"/>
        <v/>
      </c>
      <c r="K432" s="10" t="str">
        <f t="shared" si="20"/>
        <v/>
      </c>
      <c r="L432" s="10" t="str">
        <f t="shared" si="20"/>
        <v/>
      </c>
      <c r="M432" s="9">
        <f t="shared" si="20"/>
        <v>0</v>
      </c>
      <c r="N432" s="8">
        <f t="shared" si="20"/>
        <v>0</v>
      </c>
      <c r="T432" s="5" t="s">
        <v>274</v>
      </c>
      <c r="U432" s="67">
        <v>19.311578006258401</v>
      </c>
      <c r="V432" s="67">
        <v>32.096557890031299</v>
      </c>
      <c r="W432" s="67">
        <v>33.884666964684797</v>
      </c>
      <c r="X432" s="67">
        <v>14.707197139025499</v>
      </c>
      <c r="Y432" s="67"/>
      <c r="Z432" s="67"/>
      <c r="AA432" s="67"/>
      <c r="AB432" s="67"/>
      <c r="AC432" s="67">
        <v>0</v>
      </c>
      <c r="AD432" s="67">
        <v>0</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275</v>
      </c>
      <c r="C453" s="41"/>
      <c r="D453" s="42"/>
      <c r="E453" s="9">
        <f t="shared" ref="E453:N455" si="21">IF(U453="","",U453)</f>
        <v>63.790791238265498</v>
      </c>
      <c r="F453" s="10">
        <f t="shared" si="21"/>
        <v>25.0335270451498</v>
      </c>
      <c r="G453" s="10">
        <f t="shared" si="21"/>
        <v>8.7617344658024106</v>
      </c>
      <c r="H453" s="10">
        <f t="shared" si="21"/>
        <v>2.27983907018328</v>
      </c>
      <c r="I453" s="10" t="str">
        <f t="shared" si="21"/>
        <v/>
      </c>
      <c r="J453" s="10" t="str">
        <f t="shared" si="21"/>
        <v/>
      </c>
      <c r="K453" s="10" t="str">
        <f t="shared" si="21"/>
        <v/>
      </c>
      <c r="L453" s="10" t="str">
        <f t="shared" si="21"/>
        <v/>
      </c>
      <c r="M453" s="9">
        <f t="shared" si="21"/>
        <v>8.9405453732677706E-2</v>
      </c>
      <c r="N453" s="8">
        <f t="shared" si="21"/>
        <v>4.4702726866338797E-2</v>
      </c>
      <c r="T453" s="5" t="s">
        <v>274</v>
      </c>
      <c r="U453" s="67">
        <v>63.790791238265498</v>
      </c>
      <c r="V453" s="67">
        <v>25.0335270451498</v>
      </c>
      <c r="W453" s="67">
        <v>8.7617344658024106</v>
      </c>
      <c r="X453" s="67">
        <v>2.27983907018328</v>
      </c>
      <c r="Y453" s="67"/>
      <c r="Z453" s="67"/>
      <c r="AA453" s="67"/>
      <c r="AB453" s="67"/>
      <c r="AC453" s="67">
        <v>8.9405453732677706E-2</v>
      </c>
      <c r="AD453" s="67">
        <v>4.4702726866338797E-2</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275</v>
      </c>
      <c r="C474" s="41"/>
      <c r="D474" s="42"/>
      <c r="E474" s="9">
        <f t="shared" ref="E474:N476" si="22">IF(U474="","",U474)</f>
        <v>10.594546267322301</v>
      </c>
      <c r="F474" s="10">
        <f t="shared" si="22"/>
        <v>21.189092534644601</v>
      </c>
      <c r="G474" s="10">
        <f t="shared" si="22"/>
        <v>36.298614215467097</v>
      </c>
      <c r="H474" s="10">
        <f t="shared" si="22"/>
        <v>31.649530621367902</v>
      </c>
      <c r="I474" s="10" t="str">
        <f t="shared" si="22"/>
        <v/>
      </c>
      <c r="J474" s="10" t="str">
        <f t="shared" si="22"/>
        <v/>
      </c>
      <c r="K474" s="10" t="str">
        <f t="shared" si="22"/>
        <v/>
      </c>
      <c r="L474" s="10" t="str">
        <f t="shared" si="22"/>
        <v/>
      </c>
      <c r="M474" s="9">
        <f t="shared" si="22"/>
        <v>0</v>
      </c>
      <c r="N474" s="8">
        <f t="shared" si="22"/>
        <v>0.26821636119803299</v>
      </c>
      <c r="T474" s="5" t="s">
        <v>274</v>
      </c>
      <c r="U474" s="67">
        <v>10.594546267322301</v>
      </c>
      <c r="V474" s="67">
        <v>21.189092534644601</v>
      </c>
      <c r="W474" s="67">
        <v>36.298614215467097</v>
      </c>
      <c r="X474" s="67">
        <v>31.649530621367902</v>
      </c>
      <c r="Y474" s="67"/>
      <c r="Z474" s="67"/>
      <c r="AA474" s="67"/>
      <c r="AB474" s="67"/>
      <c r="AC474" s="67">
        <v>0</v>
      </c>
      <c r="AD474" s="67">
        <v>0.26821636119803299</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275</v>
      </c>
      <c r="C495" s="41"/>
      <c r="D495" s="42"/>
      <c r="E495" s="9">
        <f t="shared" ref="E495:N497" si="23">IF(U495="","",U495)</f>
        <v>20.4738489047832</v>
      </c>
      <c r="F495" s="10">
        <f t="shared" si="23"/>
        <v>33.884666964684797</v>
      </c>
      <c r="G495" s="10">
        <f t="shared" si="23"/>
        <v>32.185963343764001</v>
      </c>
      <c r="H495" s="10">
        <f t="shared" si="23"/>
        <v>12.7849798837729</v>
      </c>
      <c r="I495" s="10" t="str">
        <f t="shared" si="23"/>
        <v/>
      </c>
      <c r="J495" s="10" t="str">
        <f t="shared" si="23"/>
        <v/>
      </c>
      <c r="K495" s="10" t="str">
        <f t="shared" si="23"/>
        <v/>
      </c>
      <c r="L495" s="10" t="str">
        <f t="shared" si="23"/>
        <v/>
      </c>
      <c r="M495" s="9">
        <f t="shared" si="23"/>
        <v>4.4702726866338797E-2</v>
      </c>
      <c r="N495" s="8">
        <f t="shared" si="23"/>
        <v>0.62583817612874404</v>
      </c>
      <c r="T495" s="5" t="s">
        <v>274</v>
      </c>
      <c r="U495" s="67">
        <v>20.4738489047832</v>
      </c>
      <c r="V495" s="67">
        <v>33.884666964684797</v>
      </c>
      <c r="W495" s="67">
        <v>32.185963343764001</v>
      </c>
      <c r="X495" s="67">
        <v>12.7849798837729</v>
      </c>
      <c r="Y495" s="67"/>
      <c r="Z495" s="67"/>
      <c r="AA495" s="67"/>
      <c r="AB495" s="67"/>
      <c r="AC495" s="67">
        <v>4.4702726866338797E-2</v>
      </c>
      <c r="AD495" s="67">
        <v>0.62583817612874404</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275</v>
      </c>
      <c r="C516" s="41"/>
      <c r="D516" s="42"/>
      <c r="E516" s="9">
        <f t="shared" ref="E516:N518" si="24">IF(U516="","",U516)</f>
        <v>37.3267769333929</v>
      </c>
      <c r="F516" s="10">
        <f t="shared" si="24"/>
        <v>32.767098793026399</v>
      </c>
      <c r="G516" s="10">
        <f t="shared" si="24"/>
        <v>20.026821636119799</v>
      </c>
      <c r="H516" s="10">
        <f t="shared" si="24"/>
        <v>9.4322753687974998</v>
      </c>
      <c r="I516" s="10" t="str">
        <f t="shared" si="24"/>
        <v/>
      </c>
      <c r="J516" s="10" t="str">
        <f t="shared" si="24"/>
        <v/>
      </c>
      <c r="K516" s="10" t="str">
        <f t="shared" si="24"/>
        <v/>
      </c>
      <c r="L516" s="10" t="str">
        <f t="shared" si="24"/>
        <v/>
      </c>
      <c r="M516" s="9">
        <f t="shared" si="24"/>
        <v>0</v>
      </c>
      <c r="N516" s="8">
        <f t="shared" si="24"/>
        <v>0.44702726866338799</v>
      </c>
      <c r="T516" s="5" t="s">
        <v>274</v>
      </c>
      <c r="U516" s="67">
        <v>37.3267769333929</v>
      </c>
      <c r="V516" s="67">
        <v>32.767098793026399</v>
      </c>
      <c r="W516" s="67">
        <v>20.026821636119799</v>
      </c>
      <c r="X516" s="67">
        <v>9.4322753687974998</v>
      </c>
      <c r="Y516" s="67"/>
      <c r="Z516" s="67"/>
      <c r="AA516" s="67"/>
      <c r="AB516" s="67"/>
      <c r="AC516" s="67">
        <v>0</v>
      </c>
      <c r="AD516" s="67">
        <v>0.44702726866338799</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275</v>
      </c>
      <c r="C537" s="41"/>
      <c r="D537" s="42"/>
      <c r="E537" s="9">
        <f t="shared" ref="E537:N539" si="25">IF(U537="","",U537)</f>
        <v>43.3616450603487</v>
      </c>
      <c r="F537" s="10">
        <f t="shared" si="25"/>
        <v>32.811801519892697</v>
      </c>
      <c r="G537" s="10">
        <f t="shared" si="25"/>
        <v>16.003576218149298</v>
      </c>
      <c r="H537" s="10">
        <f t="shared" si="25"/>
        <v>7.7335717478766197</v>
      </c>
      <c r="I537" s="10" t="str">
        <f t="shared" si="25"/>
        <v/>
      </c>
      <c r="J537" s="10" t="str">
        <f t="shared" si="25"/>
        <v/>
      </c>
      <c r="K537" s="10" t="str">
        <f t="shared" si="25"/>
        <v/>
      </c>
      <c r="L537" s="10" t="str">
        <f t="shared" si="25"/>
        <v/>
      </c>
      <c r="M537" s="9">
        <f t="shared" si="25"/>
        <v>0</v>
      </c>
      <c r="N537" s="8">
        <f t="shared" si="25"/>
        <v>8.9405453732677706E-2</v>
      </c>
      <c r="T537" s="5" t="s">
        <v>274</v>
      </c>
      <c r="U537" s="67">
        <v>43.3616450603487</v>
      </c>
      <c r="V537" s="67">
        <v>32.811801519892697</v>
      </c>
      <c r="W537" s="67">
        <v>16.003576218149298</v>
      </c>
      <c r="X537" s="67">
        <v>7.7335717478766197</v>
      </c>
      <c r="Y537" s="67"/>
      <c r="Z537" s="67"/>
      <c r="AA537" s="67"/>
      <c r="AB537" s="67"/>
      <c r="AC537" s="67">
        <v>0</v>
      </c>
      <c r="AD537" s="67">
        <v>8.9405453732677706E-2</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275</v>
      </c>
      <c r="C558" s="41"/>
      <c r="D558" s="42"/>
      <c r="E558" s="9">
        <f t="shared" ref="E558:N560" si="26">IF(U558="","",U558)</f>
        <v>72.194903889137194</v>
      </c>
      <c r="F558" s="10">
        <f t="shared" si="26"/>
        <v>20.6079570853822</v>
      </c>
      <c r="G558" s="10">
        <f t="shared" si="26"/>
        <v>5.0961108627626297</v>
      </c>
      <c r="H558" s="10">
        <f t="shared" si="26"/>
        <v>2.1010281627179301</v>
      </c>
      <c r="I558" s="10" t="str">
        <f t="shared" si="26"/>
        <v/>
      </c>
      <c r="J558" s="10" t="str">
        <f t="shared" si="26"/>
        <v/>
      </c>
      <c r="K558" s="10" t="str">
        <f t="shared" si="26"/>
        <v/>
      </c>
      <c r="L558" s="10" t="str">
        <f t="shared" si="26"/>
        <v/>
      </c>
      <c r="M558" s="9">
        <f t="shared" si="26"/>
        <v>0</v>
      </c>
      <c r="N558" s="8">
        <f t="shared" si="26"/>
        <v>0</v>
      </c>
      <c r="T558" s="5" t="s">
        <v>274</v>
      </c>
      <c r="U558" s="67">
        <v>72.194903889137194</v>
      </c>
      <c r="V558" s="67">
        <v>20.6079570853822</v>
      </c>
      <c r="W558" s="67">
        <v>5.0961108627626297</v>
      </c>
      <c r="X558" s="67">
        <v>2.1010281627179301</v>
      </c>
      <c r="Y558" s="67"/>
      <c r="Z558" s="67"/>
      <c r="AA558" s="67"/>
      <c r="AB558" s="67"/>
      <c r="AC558" s="67">
        <v>0</v>
      </c>
      <c r="AD558" s="67">
        <v>0</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275</v>
      </c>
      <c r="C579" s="41"/>
      <c r="D579" s="42"/>
      <c r="E579" s="9">
        <f t="shared" ref="E579:N581" si="27">IF(U579="","",U579)</f>
        <v>58.471166741171203</v>
      </c>
      <c r="F579" s="10">
        <f t="shared" si="27"/>
        <v>23.781850692892299</v>
      </c>
      <c r="G579" s="10">
        <f t="shared" si="27"/>
        <v>10.147518998658899</v>
      </c>
      <c r="H579" s="10">
        <f t="shared" si="27"/>
        <v>7.0630308448815402</v>
      </c>
      <c r="I579" s="10" t="str">
        <f t="shared" si="27"/>
        <v/>
      </c>
      <c r="J579" s="10" t="str">
        <f t="shared" si="27"/>
        <v/>
      </c>
      <c r="K579" s="10" t="str">
        <f t="shared" si="27"/>
        <v/>
      </c>
      <c r="L579" s="10" t="str">
        <f t="shared" si="27"/>
        <v/>
      </c>
      <c r="M579" s="9">
        <f t="shared" si="27"/>
        <v>0</v>
      </c>
      <c r="N579" s="8">
        <f t="shared" si="27"/>
        <v>0.53643272239606599</v>
      </c>
      <c r="T579" s="5" t="s">
        <v>274</v>
      </c>
      <c r="U579" s="67">
        <v>58.471166741171203</v>
      </c>
      <c r="V579" s="67">
        <v>23.781850692892299</v>
      </c>
      <c r="W579" s="67">
        <v>10.147518998658899</v>
      </c>
      <c r="X579" s="67">
        <v>7.0630308448815402</v>
      </c>
      <c r="Y579" s="67"/>
      <c r="Z579" s="67"/>
      <c r="AA579" s="67"/>
      <c r="AB579" s="67"/>
      <c r="AC579" s="67">
        <v>0</v>
      </c>
      <c r="AD579" s="67">
        <v>0.53643272239606599</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275</v>
      </c>
      <c r="C600" s="41"/>
      <c r="D600" s="42"/>
      <c r="E600" s="9">
        <f t="shared" ref="E600:N602" si="28">IF(U600="","",U600)</f>
        <v>47.161376843987497</v>
      </c>
      <c r="F600" s="10">
        <f t="shared" si="28"/>
        <v>36.164506034868097</v>
      </c>
      <c r="G600" s="10">
        <f t="shared" si="28"/>
        <v>12.159141707644199</v>
      </c>
      <c r="H600" s="10">
        <f t="shared" si="28"/>
        <v>4.2020563254358496</v>
      </c>
      <c r="I600" s="10" t="str">
        <f t="shared" si="28"/>
        <v/>
      </c>
      <c r="J600" s="10" t="str">
        <f t="shared" si="28"/>
        <v/>
      </c>
      <c r="K600" s="10" t="str">
        <f t="shared" si="28"/>
        <v/>
      </c>
      <c r="L600" s="10" t="str">
        <f t="shared" si="28"/>
        <v/>
      </c>
      <c r="M600" s="9">
        <f t="shared" si="28"/>
        <v>0</v>
      </c>
      <c r="N600" s="8">
        <f t="shared" si="28"/>
        <v>0.31291908806437202</v>
      </c>
      <c r="T600" s="5" t="s">
        <v>274</v>
      </c>
      <c r="U600" s="67">
        <v>47.161376843987497</v>
      </c>
      <c r="V600" s="67">
        <v>36.164506034868097</v>
      </c>
      <c r="W600" s="67">
        <v>12.159141707644199</v>
      </c>
      <c r="X600" s="67">
        <v>4.2020563254358496</v>
      </c>
      <c r="Y600" s="67"/>
      <c r="Z600" s="67"/>
      <c r="AA600" s="67"/>
      <c r="AB600" s="67"/>
      <c r="AC600" s="67">
        <v>0</v>
      </c>
      <c r="AD600" s="67">
        <v>0.31291908806437202</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275</v>
      </c>
      <c r="C621" s="41"/>
      <c r="D621" s="42"/>
      <c r="E621" s="9">
        <f t="shared" ref="E621:N623" si="29">IF(U621="","",U621)</f>
        <v>18.819848010728698</v>
      </c>
      <c r="F621" s="10">
        <f t="shared" si="29"/>
        <v>39.248994188645497</v>
      </c>
      <c r="G621" s="10">
        <f t="shared" si="29"/>
        <v>30.2637460885114</v>
      </c>
      <c r="H621" s="10">
        <f t="shared" si="29"/>
        <v>11.667411712114401</v>
      </c>
      <c r="I621" s="10" t="str">
        <f t="shared" si="29"/>
        <v/>
      </c>
      <c r="J621" s="10" t="str">
        <f t="shared" si="29"/>
        <v/>
      </c>
      <c r="K621" s="10" t="str">
        <f t="shared" si="29"/>
        <v/>
      </c>
      <c r="L621" s="10" t="str">
        <f t="shared" si="29"/>
        <v/>
      </c>
      <c r="M621" s="9">
        <f t="shared" si="29"/>
        <v>0</v>
      </c>
      <c r="N621" s="8">
        <f t="shared" si="29"/>
        <v>0</v>
      </c>
      <c r="T621" s="5" t="s">
        <v>274</v>
      </c>
      <c r="U621" s="67">
        <v>18.819848010728698</v>
      </c>
      <c r="V621" s="67">
        <v>39.248994188645497</v>
      </c>
      <c r="W621" s="67">
        <v>30.2637460885114</v>
      </c>
      <c r="X621" s="67">
        <v>11.667411712114401</v>
      </c>
      <c r="Y621" s="67"/>
      <c r="Z621" s="67"/>
      <c r="AA621" s="67"/>
      <c r="AB621" s="67"/>
      <c r="AC621" s="67">
        <v>0</v>
      </c>
      <c r="AD621" s="67">
        <v>0</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275</v>
      </c>
      <c r="C642" s="41"/>
      <c r="D642" s="42"/>
      <c r="E642" s="9">
        <f t="shared" ref="E642:N644" si="30">IF(U642="","",U642)</f>
        <v>59.499329459096998</v>
      </c>
      <c r="F642" s="10">
        <f t="shared" si="30"/>
        <v>26.285203397407201</v>
      </c>
      <c r="G642" s="10">
        <f t="shared" si="30"/>
        <v>8.8064371926687492</v>
      </c>
      <c r="H642" s="10">
        <f t="shared" si="30"/>
        <v>5.4090299508269997</v>
      </c>
      <c r="I642" s="10" t="str">
        <f t="shared" si="30"/>
        <v/>
      </c>
      <c r="J642" s="10" t="str">
        <f t="shared" si="30"/>
        <v/>
      </c>
      <c r="K642" s="10" t="str">
        <f t="shared" si="30"/>
        <v/>
      </c>
      <c r="L642" s="10" t="str">
        <f t="shared" si="30"/>
        <v/>
      </c>
      <c r="M642" s="9">
        <f t="shared" si="30"/>
        <v>0</v>
      </c>
      <c r="N642" s="8">
        <f t="shared" si="30"/>
        <v>0</v>
      </c>
      <c r="T642" s="5" t="s">
        <v>274</v>
      </c>
      <c r="U642" s="67">
        <v>59.499329459096998</v>
      </c>
      <c r="V642" s="67">
        <v>26.285203397407201</v>
      </c>
      <c r="W642" s="67">
        <v>8.8064371926687492</v>
      </c>
      <c r="X642" s="67">
        <v>5.4090299508269997</v>
      </c>
      <c r="Y642" s="67"/>
      <c r="Z642" s="67"/>
      <c r="AA642" s="67"/>
      <c r="AB642" s="67"/>
      <c r="AC642" s="67">
        <v>0</v>
      </c>
      <c r="AD642" s="67">
        <v>0</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275</v>
      </c>
      <c r="C663" s="41"/>
      <c r="D663" s="42"/>
      <c r="E663" s="9">
        <f t="shared" ref="E663:N665" si="31">IF(U663="","",U663)</f>
        <v>34.510505140813599</v>
      </c>
      <c r="F663" s="10">
        <f t="shared" si="31"/>
        <v>46.043808672329</v>
      </c>
      <c r="G663" s="10">
        <f t="shared" si="31"/>
        <v>14.081358962896701</v>
      </c>
      <c r="H663" s="10">
        <f t="shared" si="31"/>
        <v>5.2302190433616396</v>
      </c>
      <c r="I663" s="10" t="str">
        <f t="shared" si="31"/>
        <v/>
      </c>
      <c r="J663" s="10" t="str">
        <f t="shared" si="31"/>
        <v/>
      </c>
      <c r="K663" s="10" t="str">
        <f t="shared" si="31"/>
        <v/>
      </c>
      <c r="L663" s="10" t="str">
        <f t="shared" si="31"/>
        <v/>
      </c>
      <c r="M663" s="9">
        <f t="shared" si="31"/>
        <v>4.4702726866338797E-2</v>
      </c>
      <c r="N663" s="8">
        <f t="shared" si="31"/>
        <v>8.9405453732677706E-2</v>
      </c>
      <c r="T663" s="5" t="s">
        <v>274</v>
      </c>
      <c r="U663" s="67">
        <v>34.510505140813599</v>
      </c>
      <c r="V663" s="67">
        <v>46.043808672329</v>
      </c>
      <c r="W663" s="67">
        <v>14.081358962896701</v>
      </c>
      <c r="X663" s="67">
        <v>5.2302190433616396</v>
      </c>
      <c r="Y663" s="67"/>
      <c r="Z663" s="67"/>
      <c r="AA663" s="67"/>
      <c r="AB663" s="67"/>
      <c r="AC663" s="67">
        <v>4.4702726866338797E-2</v>
      </c>
      <c r="AD663" s="67">
        <v>8.9405453732677706E-2</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275</v>
      </c>
      <c r="C684" s="41"/>
      <c r="D684" s="42"/>
      <c r="E684" s="9">
        <f t="shared" ref="E684:N686" si="32">IF(U684="","",U684)</f>
        <v>34.376396960214599</v>
      </c>
      <c r="F684" s="10">
        <f t="shared" si="32"/>
        <v>44.345105051408098</v>
      </c>
      <c r="G684" s="10">
        <f t="shared" si="32"/>
        <v>15.4671434957532</v>
      </c>
      <c r="H684" s="10">
        <f t="shared" si="32"/>
        <v>5.6325435851586896</v>
      </c>
      <c r="I684" s="10" t="str">
        <f t="shared" si="32"/>
        <v/>
      </c>
      <c r="J684" s="10" t="str">
        <f t="shared" si="32"/>
        <v/>
      </c>
      <c r="K684" s="10" t="str">
        <f t="shared" si="32"/>
        <v/>
      </c>
      <c r="L684" s="10" t="str">
        <f t="shared" si="32"/>
        <v/>
      </c>
      <c r="M684" s="9">
        <f t="shared" si="32"/>
        <v>0</v>
      </c>
      <c r="N684" s="8">
        <f t="shared" si="32"/>
        <v>0.178810907465355</v>
      </c>
      <c r="T684" s="5" t="s">
        <v>274</v>
      </c>
      <c r="U684" s="67">
        <v>34.376396960214599</v>
      </c>
      <c r="V684" s="67">
        <v>44.345105051408098</v>
      </c>
      <c r="W684" s="67">
        <v>15.4671434957532</v>
      </c>
      <c r="X684" s="67">
        <v>5.6325435851586896</v>
      </c>
      <c r="Y684" s="67"/>
      <c r="Z684" s="67"/>
      <c r="AA684" s="67"/>
      <c r="AB684" s="67"/>
      <c r="AC684" s="67">
        <v>0</v>
      </c>
      <c r="AD684" s="67">
        <v>0.178810907465355</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275</v>
      </c>
      <c r="C705" s="41"/>
      <c r="D705" s="42"/>
      <c r="E705" s="9">
        <f t="shared" ref="E705:N707" si="33">IF(U705="","",U705)</f>
        <v>18.417523468931599</v>
      </c>
      <c r="F705" s="10">
        <f t="shared" si="33"/>
        <v>24.0947697809566</v>
      </c>
      <c r="G705" s="10">
        <f t="shared" si="33"/>
        <v>26.151095216808201</v>
      </c>
      <c r="H705" s="10">
        <f t="shared" si="33"/>
        <v>31.247206079570901</v>
      </c>
      <c r="I705" s="10" t="str">
        <f t="shared" si="33"/>
        <v/>
      </c>
      <c r="J705" s="10" t="str">
        <f t="shared" si="33"/>
        <v/>
      </c>
      <c r="K705" s="10" t="str">
        <f t="shared" si="33"/>
        <v/>
      </c>
      <c r="L705" s="10" t="str">
        <f t="shared" si="33"/>
        <v/>
      </c>
      <c r="M705" s="9">
        <f t="shared" si="33"/>
        <v>0</v>
      </c>
      <c r="N705" s="8">
        <f t="shared" si="33"/>
        <v>8.9405453732677706E-2</v>
      </c>
      <c r="T705" s="5" t="s">
        <v>274</v>
      </c>
      <c r="U705" s="67">
        <v>18.417523468931599</v>
      </c>
      <c r="V705" s="67">
        <v>24.0947697809566</v>
      </c>
      <c r="W705" s="67">
        <v>26.151095216808201</v>
      </c>
      <c r="X705" s="67">
        <v>31.247206079570901</v>
      </c>
      <c r="Y705" s="67"/>
      <c r="Z705" s="67"/>
      <c r="AA705" s="67"/>
      <c r="AB705" s="67"/>
      <c r="AC705" s="67">
        <v>0</v>
      </c>
      <c r="AD705" s="67">
        <v>8.9405453732677706E-2</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275</v>
      </c>
      <c r="C726" s="41"/>
      <c r="D726" s="42"/>
      <c r="E726" s="9">
        <f t="shared" ref="E726:N728" si="34">IF(U726="","",U726)</f>
        <v>25.122932498882399</v>
      </c>
      <c r="F726" s="10">
        <f t="shared" si="34"/>
        <v>39.248994188645497</v>
      </c>
      <c r="G726" s="10">
        <f t="shared" si="34"/>
        <v>22.664282521233801</v>
      </c>
      <c r="H726" s="10">
        <f t="shared" si="34"/>
        <v>12.963790791238299</v>
      </c>
      <c r="I726" s="10" t="str">
        <f t="shared" si="34"/>
        <v/>
      </c>
      <c r="J726" s="10" t="str">
        <f t="shared" si="34"/>
        <v/>
      </c>
      <c r="K726" s="10" t="str">
        <f t="shared" si="34"/>
        <v/>
      </c>
      <c r="L726" s="10" t="str">
        <f t="shared" si="34"/>
        <v/>
      </c>
      <c r="M726" s="9">
        <f t="shared" si="34"/>
        <v>0</v>
      </c>
      <c r="N726" s="8">
        <f t="shared" si="34"/>
        <v>0</v>
      </c>
      <c r="T726" s="5" t="s">
        <v>274</v>
      </c>
      <c r="U726" s="67">
        <v>25.122932498882399</v>
      </c>
      <c r="V726" s="67">
        <v>39.248994188645497</v>
      </c>
      <c r="W726" s="67">
        <v>22.664282521233801</v>
      </c>
      <c r="X726" s="67">
        <v>12.963790791238299</v>
      </c>
      <c r="Y726" s="67"/>
      <c r="Z726" s="67"/>
      <c r="AA726" s="67"/>
      <c r="AB726" s="67"/>
      <c r="AC726" s="67">
        <v>0</v>
      </c>
      <c r="AD726" s="67">
        <v>0</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275</v>
      </c>
      <c r="C747" s="41"/>
      <c r="D747" s="42"/>
      <c r="E747" s="9">
        <f t="shared" ref="E747:N749" si="35">IF(U747="","",U747)</f>
        <v>47.6531068395172</v>
      </c>
      <c r="F747" s="10">
        <f t="shared" si="35"/>
        <v>23.334823424228901</v>
      </c>
      <c r="G747" s="10">
        <f t="shared" si="35"/>
        <v>28.833258828788601</v>
      </c>
      <c r="H747" s="10" t="str">
        <f t="shared" si="35"/>
        <v/>
      </c>
      <c r="I747" s="10" t="str">
        <f t="shared" si="35"/>
        <v/>
      </c>
      <c r="J747" s="10" t="str">
        <f t="shared" si="35"/>
        <v/>
      </c>
      <c r="K747" s="10" t="str">
        <f t="shared" si="35"/>
        <v/>
      </c>
      <c r="L747" s="10" t="str">
        <f t="shared" si="35"/>
        <v/>
      </c>
      <c r="M747" s="9">
        <f t="shared" si="35"/>
        <v>0</v>
      </c>
      <c r="N747" s="8">
        <f t="shared" si="35"/>
        <v>0.178810907465355</v>
      </c>
      <c r="T747" s="5" t="s">
        <v>274</v>
      </c>
      <c r="U747" s="67">
        <v>47.6531068395172</v>
      </c>
      <c r="V747" s="67">
        <v>23.334823424228901</v>
      </c>
      <c r="W747" s="67">
        <v>28.833258828788601</v>
      </c>
      <c r="X747" s="67"/>
      <c r="Y747" s="67"/>
      <c r="Z747" s="67"/>
      <c r="AA747" s="67"/>
      <c r="AB747" s="67"/>
      <c r="AC747" s="67">
        <v>0</v>
      </c>
      <c r="AD747" s="67">
        <v>0.178810907465355</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275</v>
      </c>
      <c r="C768" s="41"/>
      <c r="D768" s="42"/>
      <c r="E768" s="9">
        <f t="shared" ref="E768:N770" si="36">IF(U768="","",U768)</f>
        <v>7.6441662941439397</v>
      </c>
      <c r="F768" s="10">
        <f t="shared" si="36"/>
        <v>11.399195350916401</v>
      </c>
      <c r="G768" s="10">
        <f t="shared" si="36"/>
        <v>19.982118909253501</v>
      </c>
      <c r="H768" s="10">
        <f t="shared" si="36"/>
        <v>60.840411265087198</v>
      </c>
      <c r="I768" s="10" t="str">
        <f t="shared" si="36"/>
        <v/>
      </c>
      <c r="J768" s="10" t="str">
        <f t="shared" si="36"/>
        <v/>
      </c>
      <c r="K768" s="10" t="str">
        <f t="shared" si="36"/>
        <v/>
      </c>
      <c r="L768" s="10" t="str">
        <f t="shared" si="36"/>
        <v/>
      </c>
      <c r="M768" s="9">
        <f t="shared" si="36"/>
        <v>8.9405453732677706E-2</v>
      </c>
      <c r="N768" s="8">
        <f t="shared" si="36"/>
        <v>4.4702726866338797E-2</v>
      </c>
      <c r="T768" s="5" t="s">
        <v>274</v>
      </c>
      <c r="U768" s="67">
        <v>7.6441662941439397</v>
      </c>
      <c r="V768" s="67">
        <v>11.399195350916401</v>
      </c>
      <c r="W768" s="67">
        <v>19.982118909253501</v>
      </c>
      <c r="X768" s="67">
        <v>60.840411265087198</v>
      </c>
      <c r="Y768" s="67"/>
      <c r="Z768" s="67"/>
      <c r="AA768" s="67"/>
      <c r="AB768" s="67"/>
      <c r="AC768" s="67">
        <v>8.9405453732677706E-2</v>
      </c>
      <c r="AD768" s="67">
        <v>4.4702726866338797E-2</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275</v>
      </c>
      <c r="C789" s="41"/>
      <c r="D789" s="42"/>
      <c r="E789" s="9">
        <f t="shared" ref="E789:N791" si="37">IF(U789="","",U789)</f>
        <v>55.207867679928498</v>
      </c>
      <c r="F789" s="10">
        <f t="shared" si="37"/>
        <v>33.035315154224399</v>
      </c>
      <c r="G789" s="10">
        <f t="shared" si="37"/>
        <v>7.2865444792132301</v>
      </c>
      <c r="H789" s="10">
        <f t="shared" si="37"/>
        <v>4.0232454179705002</v>
      </c>
      <c r="I789" s="10" t="str">
        <f t="shared" si="37"/>
        <v/>
      </c>
      <c r="J789" s="10" t="str">
        <f t="shared" si="37"/>
        <v/>
      </c>
      <c r="K789" s="10" t="str">
        <f t="shared" si="37"/>
        <v/>
      </c>
      <c r="L789" s="10" t="str">
        <f t="shared" si="37"/>
        <v/>
      </c>
      <c r="M789" s="9">
        <f t="shared" si="37"/>
        <v>0</v>
      </c>
      <c r="N789" s="8">
        <f t="shared" si="37"/>
        <v>0.44702726866338799</v>
      </c>
      <c r="T789" s="5" t="s">
        <v>274</v>
      </c>
      <c r="U789" s="67">
        <v>55.207867679928498</v>
      </c>
      <c r="V789" s="67">
        <v>33.035315154224399</v>
      </c>
      <c r="W789" s="67">
        <v>7.2865444792132301</v>
      </c>
      <c r="X789" s="67">
        <v>4.0232454179705002</v>
      </c>
      <c r="Y789" s="67"/>
      <c r="Z789" s="67"/>
      <c r="AA789" s="67"/>
      <c r="AB789" s="67"/>
      <c r="AC789" s="67">
        <v>0</v>
      </c>
      <c r="AD789" s="67">
        <v>0.44702726866338799</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275</v>
      </c>
      <c r="C810" s="41"/>
      <c r="D810" s="42"/>
      <c r="E810" s="9">
        <f t="shared" ref="E810:N812" si="38">IF(U810="","",U810)</f>
        <v>55.386678587393803</v>
      </c>
      <c r="F810" s="10">
        <f t="shared" si="38"/>
        <v>37.684398748323602</v>
      </c>
      <c r="G810" s="10">
        <f t="shared" si="38"/>
        <v>5.4537326776933401</v>
      </c>
      <c r="H810" s="10">
        <f t="shared" si="38"/>
        <v>1.47518998658918</v>
      </c>
      <c r="I810" s="10" t="str">
        <f t="shared" si="38"/>
        <v/>
      </c>
      <c r="J810" s="10" t="str">
        <f t="shared" si="38"/>
        <v/>
      </c>
      <c r="K810" s="10" t="str">
        <f t="shared" si="38"/>
        <v/>
      </c>
      <c r="L810" s="10" t="str">
        <f t="shared" si="38"/>
        <v/>
      </c>
      <c r="M810" s="9">
        <f t="shared" si="38"/>
        <v>0</v>
      </c>
      <c r="N810" s="8">
        <f t="shared" si="38"/>
        <v>0</v>
      </c>
      <c r="T810" s="5" t="s">
        <v>274</v>
      </c>
      <c r="U810" s="67">
        <v>55.386678587393803</v>
      </c>
      <c r="V810" s="67">
        <v>37.684398748323602</v>
      </c>
      <c r="W810" s="67">
        <v>5.4537326776933401</v>
      </c>
      <c r="X810" s="67">
        <v>1.47518998658918</v>
      </c>
      <c r="Y810" s="67"/>
      <c r="Z810" s="67"/>
      <c r="AA810" s="67"/>
      <c r="AB810" s="67"/>
      <c r="AC810" s="67">
        <v>0</v>
      </c>
      <c r="AD810" s="67">
        <v>0</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275</v>
      </c>
      <c r="C831" s="41"/>
      <c r="D831" s="42"/>
      <c r="E831" s="9">
        <f t="shared" ref="E831:N833" si="39">IF(U831="","",U831)</f>
        <v>63.835493965131903</v>
      </c>
      <c r="F831" s="10">
        <f t="shared" si="39"/>
        <v>32.856504246759101</v>
      </c>
      <c r="G831" s="10">
        <f t="shared" si="39"/>
        <v>2.4139472507823001</v>
      </c>
      <c r="H831" s="10">
        <f t="shared" si="39"/>
        <v>0.89405453732677698</v>
      </c>
      <c r="I831" s="10" t="str">
        <f t="shared" si="39"/>
        <v/>
      </c>
      <c r="J831" s="10" t="str">
        <f t="shared" si="39"/>
        <v/>
      </c>
      <c r="K831" s="10" t="str">
        <f t="shared" si="39"/>
        <v/>
      </c>
      <c r="L831" s="10" t="str">
        <f t="shared" si="39"/>
        <v/>
      </c>
      <c r="M831" s="9">
        <f t="shared" si="39"/>
        <v>0</v>
      </c>
      <c r="N831" s="8">
        <f t="shared" si="39"/>
        <v>0</v>
      </c>
      <c r="T831" s="5" t="s">
        <v>274</v>
      </c>
      <c r="U831" s="67">
        <v>63.835493965131903</v>
      </c>
      <c r="V831" s="67">
        <v>32.856504246759101</v>
      </c>
      <c r="W831" s="67">
        <v>2.4139472507823001</v>
      </c>
      <c r="X831" s="67">
        <v>0.89405453732677698</v>
      </c>
      <c r="Y831" s="67"/>
      <c r="Z831" s="67"/>
      <c r="AA831" s="67"/>
      <c r="AB831" s="67"/>
      <c r="AC831" s="67">
        <v>0</v>
      </c>
      <c r="AD831" s="67">
        <v>0</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275</v>
      </c>
      <c r="C852" s="41"/>
      <c r="D852" s="42"/>
      <c r="E852" s="9">
        <f t="shared" ref="E852:N854" si="40">IF(U852="","",U852)</f>
        <v>29.682610639248999</v>
      </c>
      <c r="F852" s="10">
        <f t="shared" si="40"/>
        <v>50.0670540902995</v>
      </c>
      <c r="G852" s="10">
        <f t="shared" si="40"/>
        <v>17.2552525704068</v>
      </c>
      <c r="H852" s="10">
        <f t="shared" si="40"/>
        <v>2.95037997317836</v>
      </c>
      <c r="I852" s="10" t="str">
        <f t="shared" si="40"/>
        <v/>
      </c>
      <c r="J852" s="10" t="str">
        <f t="shared" si="40"/>
        <v/>
      </c>
      <c r="K852" s="10" t="str">
        <f t="shared" si="40"/>
        <v/>
      </c>
      <c r="L852" s="10" t="str">
        <f t="shared" si="40"/>
        <v/>
      </c>
      <c r="M852" s="9">
        <f t="shared" si="40"/>
        <v>4.4702726866338797E-2</v>
      </c>
      <c r="N852" s="8">
        <f t="shared" si="40"/>
        <v>0</v>
      </c>
      <c r="T852" s="5" t="s">
        <v>274</v>
      </c>
      <c r="U852" s="67">
        <v>29.682610639248999</v>
      </c>
      <c r="V852" s="67">
        <v>50.0670540902995</v>
      </c>
      <c r="W852" s="67">
        <v>17.2552525704068</v>
      </c>
      <c r="X852" s="67">
        <v>2.95037997317836</v>
      </c>
      <c r="Y852" s="67"/>
      <c r="Z852" s="67"/>
      <c r="AA852" s="67"/>
      <c r="AB852" s="67"/>
      <c r="AC852" s="67">
        <v>4.4702726866338797E-2</v>
      </c>
      <c r="AD852" s="67">
        <v>0</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275</v>
      </c>
      <c r="C873" s="41"/>
      <c r="D873" s="42"/>
      <c r="E873" s="9">
        <f t="shared" ref="E873:N875" si="41">IF(U873="","",U873)</f>
        <v>72.418417523468904</v>
      </c>
      <c r="F873" s="10">
        <f t="shared" si="41"/>
        <v>18.730442556996</v>
      </c>
      <c r="G873" s="10">
        <f t="shared" si="41"/>
        <v>5.6325435851586896</v>
      </c>
      <c r="H873" s="10">
        <f t="shared" si="41"/>
        <v>3.1291908806437201</v>
      </c>
      <c r="I873" s="10" t="str">
        <f t="shared" si="41"/>
        <v/>
      </c>
      <c r="J873" s="10" t="str">
        <f t="shared" si="41"/>
        <v/>
      </c>
      <c r="K873" s="10" t="str">
        <f t="shared" si="41"/>
        <v/>
      </c>
      <c r="L873" s="10" t="str">
        <f t="shared" si="41"/>
        <v/>
      </c>
      <c r="M873" s="9">
        <f t="shared" si="41"/>
        <v>0</v>
      </c>
      <c r="N873" s="8">
        <f t="shared" si="41"/>
        <v>8.9405453732677706E-2</v>
      </c>
      <c r="T873" s="5" t="s">
        <v>274</v>
      </c>
      <c r="U873" s="67">
        <v>72.418417523468904</v>
      </c>
      <c r="V873" s="67">
        <v>18.730442556996</v>
      </c>
      <c r="W873" s="67">
        <v>5.6325435851586896</v>
      </c>
      <c r="X873" s="67">
        <v>3.1291908806437201</v>
      </c>
      <c r="Y873" s="67"/>
      <c r="Z873" s="67"/>
      <c r="AA873" s="67"/>
      <c r="AB873" s="67"/>
      <c r="AC873" s="67">
        <v>0</v>
      </c>
      <c r="AD873" s="67">
        <v>8.9405453732677706E-2</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275</v>
      </c>
      <c r="C894" s="41"/>
      <c r="D894" s="42"/>
      <c r="E894" s="9">
        <f t="shared" ref="E894:N896" si="42">IF(U894="","",U894)</f>
        <v>69.915064818953994</v>
      </c>
      <c r="F894" s="10">
        <f t="shared" si="42"/>
        <v>22.798390701832801</v>
      </c>
      <c r="G894" s="10">
        <f t="shared" si="42"/>
        <v>4.6937863209655797</v>
      </c>
      <c r="H894" s="10">
        <f t="shared" si="42"/>
        <v>2.54805543138131</v>
      </c>
      <c r="I894" s="10" t="str">
        <f t="shared" si="42"/>
        <v/>
      </c>
      <c r="J894" s="10" t="str">
        <f t="shared" si="42"/>
        <v/>
      </c>
      <c r="K894" s="10" t="str">
        <f t="shared" si="42"/>
        <v/>
      </c>
      <c r="L894" s="10" t="str">
        <f t="shared" si="42"/>
        <v/>
      </c>
      <c r="M894" s="9">
        <f t="shared" si="42"/>
        <v>0</v>
      </c>
      <c r="N894" s="8">
        <f t="shared" si="42"/>
        <v>4.4702726866338797E-2</v>
      </c>
      <c r="T894" s="5" t="s">
        <v>274</v>
      </c>
      <c r="U894" s="67">
        <v>69.915064818953994</v>
      </c>
      <c r="V894" s="67">
        <v>22.798390701832801</v>
      </c>
      <c r="W894" s="67">
        <v>4.6937863209655797</v>
      </c>
      <c r="X894" s="67">
        <v>2.54805543138131</v>
      </c>
      <c r="Y894" s="67"/>
      <c r="Z894" s="67"/>
      <c r="AA894" s="67"/>
      <c r="AB894" s="67"/>
      <c r="AC894" s="67">
        <v>0</v>
      </c>
      <c r="AD894" s="67">
        <v>4.4702726866338797E-2</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275</v>
      </c>
      <c r="C915" s="41"/>
      <c r="D915" s="42"/>
      <c r="E915" s="9">
        <f t="shared" ref="E915:N917" si="43">IF(U915="","",U915)</f>
        <v>38.533750558784099</v>
      </c>
      <c r="F915" s="10">
        <f t="shared" si="43"/>
        <v>40.858292355833697</v>
      </c>
      <c r="G915" s="10">
        <f t="shared" si="43"/>
        <v>13.9919535091641</v>
      </c>
      <c r="H915" s="10">
        <f t="shared" si="43"/>
        <v>6.5713008493518101</v>
      </c>
      <c r="I915" s="10" t="str">
        <f t="shared" si="43"/>
        <v/>
      </c>
      <c r="J915" s="10" t="str">
        <f t="shared" si="43"/>
        <v/>
      </c>
      <c r="K915" s="10" t="str">
        <f t="shared" si="43"/>
        <v/>
      </c>
      <c r="L915" s="10" t="str">
        <f t="shared" si="43"/>
        <v/>
      </c>
      <c r="M915" s="9">
        <f t="shared" si="43"/>
        <v>0</v>
      </c>
      <c r="N915" s="8">
        <f t="shared" si="43"/>
        <v>4.4702726866338797E-2</v>
      </c>
      <c r="T915" s="5" t="s">
        <v>274</v>
      </c>
      <c r="U915" s="67">
        <v>38.533750558784099</v>
      </c>
      <c r="V915" s="67">
        <v>40.858292355833697</v>
      </c>
      <c r="W915" s="67">
        <v>13.9919535091641</v>
      </c>
      <c r="X915" s="67">
        <v>6.5713008493518101</v>
      </c>
      <c r="Y915" s="67"/>
      <c r="Z915" s="67"/>
      <c r="AA915" s="67"/>
      <c r="AB915" s="67"/>
      <c r="AC915" s="67">
        <v>0</v>
      </c>
      <c r="AD915" s="67">
        <v>4.4702726866338797E-2</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275</v>
      </c>
      <c r="C936" s="41"/>
      <c r="D936" s="42"/>
      <c r="E936" s="9">
        <f t="shared" ref="E936:N938" si="44">IF(U936="","",U936)</f>
        <v>27.9839070183281</v>
      </c>
      <c r="F936" s="10">
        <f t="shared" si="44"/>
        <v>48.7259722843093</v>
      </c>
      <c r="G936" s="10">
        <f t="shared" si="44"/>
        <v>18.3281180151989</v>
      </c>
      <c r="H936" s="10">
        <f t="shared" si="44"/>
        <v>4.9172999552972696</v>
      </c>
      <c r="I936" s="10" t="str">
        <f t="shared" si="44"/>
        <v/>
      </c>
      <c r="J936" s="10" t="str">
        <f t="shared" si="44"/>
        <v/>
      </c>
      <c r="K936" s="10" t="str">
        <f t="shared" si="44"/>
        <v/>
      </c>
      <c r="L936" s="10" t="str">
        <f t="shared" si="44"/>
        <v/>
      </c>
      <c r="M936" s="9">
        <f t="shared" si="44"/>
        <v>0</v>
      </c>
      <c r="N936" s="8">
        <f t="shared" si="44"/>
        <v>4.4702726866338797E-2</v>
      </c>
      <c r="T936" s="5" t="s">
        <v>274</v>
      </c>
      <c r="U936" s="67">
        <v>27.9839070183281</v>
      </c>
      <c r="V936" s="67">
        <v>48.7259722843093</v>
      </c>
      <c r="W936" s="67">
        <v>18.3281180151989</v>
      </c>
      <c r="X936" s="67">
        <v>4.9172999552972696</v>
      </c>
      <c r="Y936" s="67"/>
      <c r="Z936" s="67"/>
      <c r="AA936" s="67"/>
      <c r="AB936" s="67"/>
      <c r="AC936" s="67">
        <v>0</v>
      </c>
      <c r="AD936" s="67">
        <v>4.4702726866338797E-2</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275</v>
      </c>
      <c r="C957" s="41"/>
      <c r="D957" s="42"/>
      <c r="E957" s="9">
        <f t="shared" ref="E957:N959" si="45">IF(U957="","",U957)</f>
        <v>26.955744300402301</v>
      </c>
      <c r="F957" s="10">
        <f t="shared" si="45"/>
        <v>41.8864550737595</v>
      </c>
      <c r="G957" s="10">
        <f t="shared" si="45"/>
        <v>24.005364327224001</v>
      </c>
      <c r="H957" s="10">
        <f t="shared" si="45"/>
        <v>7.0183281180151997</v>
      </c>
      <c r="I957" s="10" t="str">
        <f t="shared" si="45"/>
        <v/>
      </c>
      <c r="J957" s="10" t="str">
        <f t="shared" si="45"/>
        <v/>
      </c>
      <c r="K957" s="10" t="str">
        <f t="shared" si="45"/>
        <v/>
      </c>
      <c r="L957" s="10" t="str">
        <f t="shared" si="45"/>
        <v/>
      </c>
      <c r="M957" s="9">
        <f t="shared" si="45"/>
        <v>0</v>
      </c>
      <c r="N957" s="8">
        <f t="shared" si="45"/>
        <v>0.134108180599017</v>
      </c>
      <c r="T957" s="5" t="s">
        <v>274</v>
      </c>
      <c r="U957" s="67">
        <v>26.955744300402301</v>
      </c>
      <c r="V957" s="67">
        <v>41.8864550737595</v>
      </c>
      <c r="W957" s="67">
        <v>24.005364327224001</v>
      </c>
      <c r="X957" s="67">
        <v>7.0183281180151997</v>
      </c>
      <c r="Y957" s="67"/>
      <c r="Z957" s="67"/>
      <c r="AA957" s="67"/>
      <c r="AB957" s="67"/>
      <c r="AC957" s="67">
        <v>0</v>
      </c>
      <c r="AD957" s="67">
        <v>0.134108180599017</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275</v>
      </c>
      <c r="C978" s="41"/>
      <c r="D978" s="42"/>
      <c r="E978" s="9">
        <f t="shared" ref="E978:N980" si="46">IF(U978="","",U978)</f>
        <v>26.195797943674599</v>
      </c>
      <c r="F978" s="10">
        <f t="shared" si="46"/>
        <v>47.474295932051902</v>
      </c>
      <c r="G978" s="10">
        <f t="shared" si="46"/>
        <v>21.1443898077783</v>
      </c>
      <c r="H978" s="10">
        <f t="shared" si="46"/>
        <v>5.1855163164953098</v>
      </c>
      <c r="I978" s="10" t="str">
        <f t="shared" si="46"/>
        <v/>
      </c>
      <c r="J978" s="10" t="str">
        <f t="shared" si="46"/>
        <v/>
      </c>
      <c r="K978" s="10" t="str">
        <f t="shared" si="46"/>
        <v/>
      </c>
      <c r="L978" s="10" t="str">
        <f t="shared" si="46"/>
        <v/>
      </c>
      <c r="M978" s="9">
        <f t="shared" si="46"/>
        <v>0</v>
      </c>
      <c r="N978" s="8">
        <f t="shared" si="46"/>
        <v>0</v>
      </c>
      <c r="T978" s="5" t="s">
        <v>274</v>
      </c>
      <c r="U978" s="67">
        <v>26.195797943674599</v>
      </c>
      <c r="V978" s="67">
        <v>47.474295932051902</v>
      </c>
      <c r="W978" s="67">
        <v>21.1443898077783</v>
      </c>
      <c r="X978" s="67">
        <v>5.1855163164953098</v>
      </c>
      <c r="Y978" s="67"/>
      <c r="Z978" s="67"/>
      <c r="AA978" s="67"/>
      <c r="AB978" s="67"/>
      <c r="AC978" s="67">
        <v>0</v>
      </c>
      <c r="AD978" s="67">
        <v>0</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275</v>
      </c>
      <c r="C999" s="41"/>
      <c r="D999" s="42"/>
      <c r="E999" s="9">
        <f t="shared" ref="E999:N1001" si="47">IF(U999="","",U999)</f>
        <v>41.528833258828797</v>
      </c>
      <c r="F999" s="10">
        <f t="shared" si="47"/>
        <v>41.394725078229797</v>
      </c>
      <c r="G999" s="10">
        <f t="shared" si="47"/>
        <v>13.9919535091641</v>
      </c>
      <c r="H999" s="10">
        <f t="shared" si="47"/>
        <v>3.03978542691104</v>
      </c>
      <c r="I999" s="10" t="str">
        <f t="shared" si="47"/>
        <v/>
      </c>
      <c r="J999" s="10" t="str">
        <f t="shared" si="47"/>
        <v/>
      </c>
      <c r="K999" s="10" t="str">
        <f t="shared" si="47"/>
        <v/>
      </c>
      <c r="L999" s="10" t="str">
        <f t="shared" si="47"/>
        <v/>
      </c>
      <c r="M999" s="9">
        <f t="shared" si="47"/>
        <v>0</v>
      </c>
      <c r="N999" s="8">
        <f t="shared" si="47"/>
        <v>4.4702726866338797E-2</v>
      </c>
      <c r="T999" s="5" t="s">
        <v>274</v>
      </c>
      <c r="U999" s="67">
        <v>41.528833258828797</v>
      </c>
      <c r="V999" s="67">
        <v>41.394725078229797</v>
      </c>
      <c r="W999" s="67">
        <v>13.9919535091641</v>
      </c>
      <c r="X999" s="67">
        <v>3.03978542691104</v>
      </c>
      <c r="Y999" s="67"/>
      <c r="Z999" s="67"/>
      <c r="AA999" s="67"/>
      <c r="AB999" s="67"/>
      <c r="AC999" s="67">
        <v>0</v>
      </c>
      <c r="AD999" s="67">
        <v>4.4702726866338797E-2</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275</v>
      </c>
      <c r="C1020" s="41"/>
      <c r="D1020" s="42"/>
      <c r="E1020" s="9">
        <f t="shared" ref="E1020:N1022" si="48">IF(U1020="","",U1020)</f>
        <v>32.230666070630299</v>
      </c>
      <c r="F1020" s="10">
        <f t="shared" si="48"/>
        <v>45.417970496200297</v>
      </c>
      <c r="G1020" s="10">
        <f t="shared" si="48"/>
        <v>18.4622261957979</v>
      </c>
      <c r="H1020" s="10">
        <f t="shared" si="48"/>
        <v>3.8444345105051401</v>
      </c>
      <c r="I1020" s="10" t="str">
        <f t="shared" si="48"/>
        <v/>
      </c>
      <c r="J1020" s="10" t="str">
        <f t="shared" si="48"/>
        <v/>
      </c>
      <c r="K1020" s="10" t="str">
        <f t="shared" si="48"/>
        <v/>
      </c>
      <c r="L1020" s="10" t="str">
        <f t="shared" si="48"/>
        <v/>
      </c>
      <c r="M1020" s="9">
        <f t="shared" si="48"/>
        <v>0</v>
      </c>
      <c r="N1020" s="8">
        <f t="shared" si="48"/>
        <v>4.4702726866338797E-2</v>
      </c>
      <c r="T1020" s="5" t="s">
        <v>274</v>
      </c>
      <c r="U1020" s="67">
        <v>32.230666070630299</v>
      </c>
      <c r="V1020" s="67">
        <v>45.417970496200297</v>
      </c>
      <c r="W1020" s="67">
        <v>18.4622261957979</v>
      </c>
      <c r="X1020" s="67">
        <v>3.8444345105051401</v>
      </c>
      <c r="Y1020" s="67"/>
      <c r="Z1020" s="67"/>
      <c r="AA1020" s="67"/>
      <c r="AB1020" s="67"/>
      <c r="AC1020" s="67">
        <v>0</v>
      </c>
      <c r="AD1020" s="67">
        <v>4.4702726866338797E-2</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275</v>
      </c>
      <c r="C1041" s="41"/>
      <c r="D1041" s="42"/>
      <c r="E1041" s="9">
        <f t="shared" ref="E1041:N1043" si="49">IF(U1041="","",U1041)</f>
        <v>24.139472507823001</v>
      </c>
      <c r="F1041" s="10">
        <f t="shared" si="49"/>
        <v>47.6531068395172</v>
      </c>
      <c r="G1041" s="10">
        <f t="shared" si="49"/>
        <v>23.200715243629901</v>
      </c>
      <c r="H1041" s="10">
        <f t="shared" si="49"/>
        <v>4.9620026821636101</v>
      </c>
      <c r="I1041" s="10" t="str">
        <f t="shared" si="49"/>
        <v/>
      </c>
      <c r="J1041" s="10" t="str">
        <f t="shared" si="49"/>
        <v/>
      </c>
      <c r="K1041" s="10" t="str">
        <f t="shared" si="49"/>
        <v/>
      </c>
      <c r="L1041" s="10" t="str">
        <f t="shared" si="49"/>
        <v/>
      </c>
      <c r="M1041" s="9">
        <f t="shared" si="49"/>
        <v>0</v>
      </c>
      <c r="N1041" s="8">
        <f t="shared" si="49"/>
        <v>4.4702726866338797E-2</v>
      </c>
      <c r="T1041" s="5" t="s">
        <v>274</v>
      </c>
      <c r="U1041" s="67">
        <v>24.139472507823001</v>
      </c>
      <c r="V1041" s="67">
        <v>47.6531068395172</v>
      </c>
      <c r="W1041" s="67">
        <v>23.200715243629901</v>
      </c>
      <c r="X1041" s="67">
        <v>4.9620026821636101</v>
      </c>
      <c r="Y1041" s="67"/>
      <c r="Z1041" s="67"/>
      <c r="AA1041" s="67"/>
      <c r="AB1041" s="67"/>
      <c r="AC1041" s="67">
        <v>0</v>
      </c>
      <c r="AD1041" s="67">
        <v>4.4702726866338797E-2</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275</v>
      </c>
      <c r="C1062" s="41"/>
      <c r="D1062" s="42"/>
      <c r="E1062" s="9">
        <f t="shared" ref="E1062:N1064" si="50">IF(U1062="","",U1062)</f>
        <v>26.732230666070599</v>
      </c>
      <c r="F1062" s="10">
        <f t="shared" si="50"/>
        <v>45.552078676799297</v>
      </c>
      <c r="G1062" s="10">
        <f t="shared" si="50"/>
        <v>22.574877067501099</v>
      </c>
      <c r="H1062" s="10">
        <f t="shared" si="50"/>
        <v>5.0961108627626297</v>
      </c>
      <c r="I1062" s="10" t="str">
        <f t="shared" si="50"/>
        <v/>
      </c>
      <c r="J1062" s="10" t="str">
        <f t="shared" si="50"/>
        <v/>
      </c>
      <c r="K1062" s="10" t="str">
        <f t="shared" si="50"/>
        <v/>
      </c>
      <c r="L1062" s="10" t="str">
        <f t="shared" si="50"/>
        <v/>
      </c>
      <c r="M1062" s="9">
        <f t="shared" si="50"/>
        <v>0</v>
      </c>
      <c r="N1062" s="8">
        <f t="shared" si="50"/>
        <v>4.4702726866338797E-2</v>
      </c>
      <c r="T1062" s="5" t="s">
        <v>274</v>
      </c>
      <c r="U1062" s="67">
        <v>26.732230666070599</v>
      </c>
      <c r="V1062" s="67">
        <v>45.552078676799297</v>
      </c>
      <c r="W1062" s="67">
        <v>22.574877067501099</v>
      </c>
      <c r="X1062" s="67">
        <v>5.0961108627626297</v>
      </c>
      <c r="Y1062" s="67"/>
      <c r="Z1062" s="67"/>
      <c r="AA1062" s="67"/>
      <c r="AB1062" s="67"/>
      <c r="AC1062" s="67">
        <v>0</v>
      </c>
      <c r="AD1062" s="67">
        <v>4.4702726866338797E-2</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275</v>
      </c>
      <c r="C1083" s="41"/>
      <c r="D1083" s="42"/>
      <c r="E1083" s="9">
        <f t="shared" ref="E1083:N1085" si="51">IF(U1083="","",U1083)</f>
        <v>16.8529280286097</v>
      </c>
      <c r="F1083" s="10">
        <f t="shared" si="51"/>
        <v>39.830129637907902</v>
      </c>
      <c r="G1083" s="10">
        <f t="shared" si="51"/>
        <v>33.705856057219499</v>
      </c>
      <c r="H1083" s="10">
        <f t="shared" si="51"/>
        <v>9.5663835493965106</v>
      </c>
      <c r="I1083" s="10" t="str">
        <f t="shared" si="51"/>
        <v/>
      </c>
      <c r="J1083" s="10" t="str">
        <f t="shared" si="51"/>
        <v/>
      </c>
      <c r="K1083" s="10" t="str">
        <f t="shared" si="51"/>
        <v/>
      </c>
      <c r="L1083" s="10" t="str">
        <f t="shared" si="51"/>
        <v/>
      </c>
      <c r="M1083" s="9">
        <f t="shared" si="51"/>
        <v>0</v>
      </c>
      <c r="N1083" s="8">
        <f t="shared" si="51"/>
        <v>4.4702726866338797E-2</v>
      </c>
      <c r="T1083" s="5" t="s">
        <v>274</v>
      </c>
      <c r="U1083" s="67">
        <v>16.8529280286097</v>
      </c>
      <c r="V1083" s="67">
        <v>39.830129637907902</v>
      </c>
      <c r="W1083" s="67">
        <v>33.705856057219499</v>
      </c>
      <c r="X1083" s="67">
        <v>9.5663835493965106</v>
      </c>
      <c r="Y1083" s="67"/>
      <c r="Z1083" s="67"/>
      <c r="AA1083" s="67"/>
      <c r="AB1083" s="67"/>
      <c r="AC1083" s="67">
        <v>0</v>
      </c>
      <c r="AD1083" s="67">
        <v>4.4702726866338797E-2</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275</v>
      </c>
      <c r="C1104" s="41"/>
      <c r="D1104" s="42"/>
      <c r="E1104" s="9">
        <f t="shared" ref="E1104:N1106" si="52">IF(U1104="","",U1104)</f>
        <v>45.060348681269602</v>
      </c>
      <c r="F1104" s="10">
        <f t="shared" si="52"/>
        <v>39.785426911041597</v>
      </c>
      <c r="G1104" s="10">
        <f t="shared" si="52"/>
        <v>12.427358068842199</v>
      </c>
      <c r="H1104" s="10">
        <f t="shared" si="52"/>
        <v>2.68216361198033</v>
      </c>
      <c r="I1104" s="10" t="str">
        <f t="shared" si="52"/>
        <v/>
      </c>
      <c r="J1104" s="10" t="str">
        <f t="shared" si="52"/>
        <v/>
      </c>
      <c r="K1104" s="10" t="str">
        <f t="shared" si="52"/>
        <v/>
      </c>
      <c r="L1104" s="10" t="str">
        <f t="shared" si="52"/>
        <v/>
      </c>
      <c r="M1104" s="9">
        <f t="shared" si="52"/>
        <v>0</v>
      </c>
      <c r="N1104" s="8">
        <f t="shared" si="52"/>
        <v>4.4702726866338797E-2</v>
      </c>
      <c r="T1104" s="5" t="s">
        <v>274</v>
      </c>
      <c r="U1104" s="67">
        <v>45.060348681269602</v>
      </c>
      <c r="V1104" s="67">
        <v>39.785426911041597</v>
      </c>
      <c r="W1104" s="67">
        <v>12.427358068842199</v>
      </c>
      <c r="X1104" s="67">
        <v>2.68216361198033</v>
      </c>
      <c r="Y1104" s="67"/>
      <c r="Z1104" s="67"/>
      <c r="AA1104" s="67"/>
      <c r="AB1104" s="67"/>
      <c r="AC1104" s="67">
        <v>0</v>
      </c>
      <c r="AD1104" s="67">
        <v>4.4702726866338797E-2</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275</v>
      </c>
      <c r="C1125" s="41"/>
      <c r="D1125" s="42"/>
      <c r="E1125" s="9">
        <f t="shared" ref="E1125:N1127" si="53">IF(U1125="","",U1125)</f>
        <v>20.0715243629861</v>
      </c>
      <c r="F1125" s="10">
        <f t="shared" si="53"/>
        <v>41.305319624497102</v>
      </c>
      <c r="G1125" s="10">
        <f t="shared" si="53"/>
        <v>31.157800625838199</v>
      </c>
      <c r="H1125" s="10">
        <f t="shared" si="53"/>
        <v>7.4206526598122498</v>
      </c>
      <c r="I1125" s="10" t="str">
        <f t="shared" si="53"/>
        <v/>
      </c>
      <c r="J1125" s="10" t="str">
        <f t="shared" si="53"/>
        <v/>
      </c>
      <c r="K1125" s="10" t="str">
        <f t="shared" si="53"/>
        <v/>
      </c>
      <c r="L1125" s="10" t="str">
        <f t="shared" si="53"/>
        <v/>
      </c>
      <c r="M1125" s="9">
        <f t="shared" si="53"/>
        <v>0</v>
      </c>
      <c r="N1125" s="8">
        <f t="shared" si="53"/>
        <v>4.4702726866338797E-2</v>
      </c>
      <c r="T1125" s="5" t="s">
        <v>274</v>
      </c>
      <c r="U1125" s="67">
        <v>20.0715243629861</v>
      </c>
      <c r="V1125" s="67">
        <v>41.305319624497102</v>
      </c>
      <c r="W1125" s="67">
        <v>31.157800625838199</v>
      </c>
      <c r="X1125" s="67">
        <v>7.4206526598122498</v>
      </c>
      <c r="Y1125" s="67"/>
      <c r="Z1125" s="67"/>
      <c r="AA1125" s="67"/>
      <c r="AB1125" s="67"/>
      <c r="AC1125" s="67">
        <v>0</v>
      </c>
      <c r="AD1125" s="67">
        <v>4.4702726866338797E-2</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275</v>
      </c>
      <c r="C1146" s="41"/>
      <c r="D1146" s="42"/>
      <c r="E1146" s="9">
        <f t="shared" ref="E1146:N1148" si="54">IF(U1146="","",U1146)</f>
        <v>40.590075994635697</v>
      </c>
      <c r="F1146" s="10">
        <f t="shared" si="54"/>
        <v>33.348234242288797</v>
      </c>
      <c r="G1146" s="10">
        <f t="shared" si="54"/>
        <v>18.372820742065301</v>
      </c>
      <c r="H1146" s="10">
        <f t="shared" si="54"/>
        <v>7.4206526598122498</v>
      </c>
      <c r="I1146" s="10" t="str">
        <f t="shared" si="54"/>
        <v/>
      </c>
      <c r="J1146" s="10" t="str">
        <f t="shared" si="54"/>
        <v/>
      </c>
      <c r="K1146" s="10" t="str">
        <f t="shared" si="54"/>
        <v/>
      </c>
      <c r="L1146" s="10" t="str">
        <f t="shared" si="54"/>
        <v/>
      </c>
      <c r="M1146" s="9">
        <f t="shared" si="54"/>
        <v>0</v>
      </c>
      <c r="N1146" s="8">
        <f t="shared" si="54"/>
        <v>0.26821636119803299</v>
      </c>
      <c r="T1146" s="5" t="s">
        <v>274</v>
      </c>
      <c r="U1146" s="67">
        <v>40.590075994635697</v>
      </c>
      <c r="V1146" s="67">
        <v>33.348234242288797</v>
      </c>
      <c r="W1146" s="67">
        <v>18.372820742065301</v>
      </c>
      <c r="X1146" s="67">
        <v>7.4206526598122498</v>
      </c>
      <c r="Y1146" s="67"/>
      <c r="Z1146" s="67"/>
      <c r="AA1146" s="67"/>
      <c r="AB1146" s="67"/>
      <c r="AC1146" s="67">
        <v>0</v>
      </c>
      <c r="AD1146" s="67">
        <v>0.26821636119803299</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275</v>
      </c>
      <c r="C1167" s="41"/>
      <c r="D1167" s="42"/>
      <c r="E1167" s="9">
        <f t="shared" ref="E1167:N1169" si="55">IF(U1167="","",U1167)</f>
        <v>33.795261510952201</v>
      </c>
      <c r="F1167" s="10">
        <f t="shared" si="55"/>
        <v>41.484130531962499</v>
      </c>
      <c r="G1167" s="10">
        <f t="shared" si="55"/>
        <v>18.0599016540009</v>
      </c>
      <c r="H1167" s="10">
        <f t="shared" si="55"/>
        <v>6.3924899418864598</v>
      </c>
      <c r="I1167" s="10" t="str">
        <f t="shared" si="55"/>
        <v/>
      </c>
      <c r="J1167" s="10" t="str">
        <f t="shared" si="55"/>
        <v/>
      </c>
      <c r="K1167" s="10" t="str">
        <f t="shared" si="55"/>
        <v/>
      </c>
      <c r="L1167" s="10" t="str">
        <f t="shared" si="55"/>
        <v/>
      </c>
      <c r="M1167" s="9">
        <f t="shared" si="55"/>
        <v>0</v>
      </c>
      <c r="N1167" s="8">
        <f t="shared" si="55"/>
        <v>0.26821636119803299</v>
      </c>
      <c r="T1167" s="5" t="s">
        <v>274</v>
      </c>
      <c r="U1167" s="67">
        <v>33.795261510952201</v>
      </c>
      <c r="V1167" s="67">
        <v>41.484130531962499</v>
      </c>
      <c r="W1167" s="67">
        <v>18.0599016540009</v>
      </c>
      <c r="X1167" s="67">
        <v>6.3924899418864598</v>
      </c>
      <c r="Y1167" s="67"/>
      <c r="Z1167" s="67"/>
      <c r="AA1167" s="67"/>
      <c r="AB1167" s="67"/>
      <c r="AC1167" s="67">
        <v>0</v>
      </c>
      <c r="AD1167" s="67">
        <v>0.26821636119803299</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275</v>
      </c>
      <c r="C1188" s="41"/>
      <c r="D1188" s="42"/>
      <c r="E1188" s="9">
        <f t="shared" ref="E1188:N1190" si="56">IF(U1188="","",U1188)</f>
        <v>36.835046937863197</v>
      </c>
      <c r="F1188" s="10">
        <f t="shared" si="56"/>
        <v>25.5699597675458</v>
      </c>
      <c r="G1188" s="10">
        <f t="shared" si="56"/>
        <v>19.982118909253501</v>
      </c>
      <c r="H1188" s="10">
        <f t="shared" si="56"/>
        <v>17.5234689316048</v>
      </c>
      <c r="I1188" s="10" t="str">
        <f t="shared" si="56"/>
        <v/>
      </c>
      <c r="J1188" s="10" t="str">
        <f t="shared" si="56"/>
        <v/>
      </c>
      <c r="K1188" s="10" t="str">
        <f t="shared" si="56"/>
        <v/>
      </c>
      <c r="L1188" s="10" t="str">
        <f t="shared" si="56"/>
        <v/>
      </c>
      <c r="M1188" s="9">
        <f t="shared" si="56"/>
        <v>0</v>
      </c>
      <c r="N1188" s="8">
        <f t="shared" si="56"/>
        <v>8.9405453732677706E-2</v>
      </c>
      <c r="T1188" s="5" t="s">
        <v>274</v>
      </c>
      <c r="U1188" s="67">
        <v>36.835046937863197</v>
      </c>
      <c r="V1188" s="67">
        <v>25.5699597675458</v>
      </c>
      <c r="W1188" s="67">
        <v>19.982118909253501</v>
      </c>
      <c r="X1188" s="67">
        <v>17.5234689316048</v>
      </c>
      <c r="Y1188" s="67"/>
      <c r="Z1188" s="67"/>
      <c r="AA1188" s="67"/>
      <c r="AB1188" s="67"/>
      <c r="AC1188" s="67">
        <v>0</v>
      </c>
      <c r="AD1188" s="67">
        <v>8.9405453732677706E-2</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275</v>
      </c>
      <c r="C1209" s="41"/>
      <c r="D1209" s="42"/>
      <c r="E1209" s="9">
        <f t="shared" ref="E1209:N1211" si="57">IF(U1209="","",U1209)</f>
        <v>30.1296379079124</v>
      </c>
      <c r="F1209" s="10">
        <f t="shared" si="57"/>
        <v>30.9342869915065</v>
      </c>
      <c r="G1209" s="10">
        <f t="shared" si="57"/>
        <v>23.5583370585606</v>
      </c>
      <c r="H1209" s="10">
        <f t="shared" si="57"/>
        <v>15.288332588287901</v>
      </c>
      <c r="I1209" s="10" t="str">
        <f t="shared" si="57"/>
        <v/>
      </c>
      <c r="J1209" s="10" t="str">
        <f t="shared" si="57"/>
        <v/>
      </c>
      <c r="K1209" s="10" t="str">
        <f t="shared" si="57"/>
        <v/>
      </c>
      <c r="L1209" s="10" t="str">
        <f t="shared" si="57"/>
        <v/>
      </c>
      <c r="M1209" s="9">
        <f t="shared" si="57"/>
        <v>0</v>
      </c>
      <c r="N1209" s="8">
        <f t="shared" si="57"/>
        <v>8.9405453732677706E-2</v>
      </c>
      <c r="T1209" s="5" t="s">
        <v>274</v>
      </c>
      <c r="U1209" s="67">
        <v>30.1296379079124</v>
      </c>
      <c r="V1209" s="67">
        <v>30.9342869915065</v>
      </c>
      <c r="W1209" s="67">
        <v>23.5583370585606</v>
      </c>
      <c r="X1209" s="67">
        <v>15.288332588287901</v>
      </c>
      <c r="Y1209" s="67"/>
      <c r="Z1209" s="67"/>
      <c r="AA1209" s="67"/>
      <c r="AB1209" s="67"/>
      <c r="AC1209" s="67">
        <v>0</v>
      </c>
      <c r="AD1209" s="67">
        <v>8.9405453732677706E-2</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275</v>
      </c>
      <c r="C1230" s="41"/>
      <c r="D1230" s="42"/>
      <c r="E1230" s="9">
        <f t="shared" ref="E1230:N1232" si="58">IF(U1230="","",U1230)</f>
        <v>19.445686186857401</v>
      </c>
      <c r="F1230" s="10">
        <f t="shared" si="58"/>
        <v>43.719266875279402</v>
      </c>
      <c r="G1230" s="10">
        <f t="shared" si="58"/>
        <v>28.207420652659799</v>
      </c>
      <c r="H1230" s="10">
        <f t="shared" si="58"/>
        <v>8.4041126508716992</v>
      </c>
      <c r="I1230" s="10" t="str">
        <f t="shared" si="58"/>
        <v/>
      </c>
      <c r="J1230" s="10" t="str">
        <f t="shared" si="58"/>
        <v/>
      </c>
      <c r="K1230" s="10" t="str">
        <f t="shared" si="58"/>
        <v/>
      </c>
      <c r="L1230" s="10" t="str">
        <f t="shared" si="58"/>
        <v/>
      </c>
      <c r="M1230" s="9">
        <f t="shared" si="58"/>
        <v>0</v>
      </c>
      <c r="N1230" s="8">
        <f t="shared" si="58"/>
        <v>0.22351363433169399</v>
      </c>
      <c r="T1230" s="5" t="s">
        <v>274</v>
      </c>
      <c r="U1230" s="67">
        <v>19.445686186857401</v>
      </c>
      <c r="V1230" s="67">
        <v>43.719266875279402</v>
      </c>
      <c r="W1230" s="67">
        <v>28.207420652659799</v>
      </c>
      <c r="X1230" s="67">
        <v>8.4041126508716992</v>
      </c>
      <c r="Y1230" s="67"/>
      <c r="Z1230" s="67"/>
      <c r="AA1230" s="67"/>
      <c r="AB1230" s="67"/>
      <c r="AC1230" s="67">
        <v>0</v>
      </c>
      <c r="AD1230" s="67">
        <v>0.22351363433169399</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275</v>
      </c>
      <c r="C1251" s="41"/>
      <c r="D1251" s="42"/>
      <c r="E1251" s="9">
        <f t="shared" ref="E1251:N1253" si="59">IF(U1251="","",U1251)</f>
        <v>10.862762628520301</v>
      </c>
      <c r="F1251" s="10">
        <f t="shared" si="59"/>
        <v>11.1309789897184</v>
      </c>
      <c r="G1251" s="10">
        <f t="shared" si="59"/>
        <v>35.940992400536402</v>
      </c>
      <c r="H1251" s="10">
        <f t="shared" si="59"/>
        <v>5.5431381314260202</v>
      </c>
      <c r="I1251" s="10">
        <f t="shared" si="59"/>
        <v>9.2087617344657993</v>
      </c>
      <c r="J1251" s="10">
        <f t="shared" si="59"/>
        <v>16.405900759946402</v>
      </c>
      <c r="K1251" s="10">
        <f t="shared" si="59"/>
        <v>6.5265981224854697</v>
      </c>
      <c r="L1251" s="10" t="str">
        <f t="shared" si="59"/>
        <v/>
      </c>
      <c r="M1251" s="9">
        <f t="shared" si="59"/>
        <v>3.8891372373714801</v>
      </c>
      <c r="N1251" s="8">
        <f t="shared" si="59"/>
        <v>0.49172999552972702</v>
      </c>
      <c r="T1251" s="5" t="s">
        <v>274</v>
      </c>
      <c r="U1251" s="67">
        <v>10.862762628520301</v>
      </c>
      <c r="V1251" s="67">
        <v>11.1309789897184</v>
      </c>
      <c r="W1251" s="67">
        <v>35.940992400536402</v>
      </c>
      <c r="X1251" s="67">
        <v>5.5431381314260202</v>
      </c>
      <c r="Y1251" s="67">
        <v>9.2087617344657993</v>
      </c>
      <c r="Z1251" s="67">
        <v>16.405900759946402</v>
      </c>
      <c r="AA1251" s="67">
        <v>6.5265981224854697</v>
      </c>
      <c r="AB1251" s="67"/>
      <c r="AC1251" s="67">
        <v>3.8891372373714801</v>
      </c>
      <c r="AD1251" s="67">
        <v>0.49172999552972702</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275</v>
      </c>
      <c r="C1272" s="41"/>
      <c r="D1272" s="42"/>
      <c r="E1272" s="9">
        <f t="shared" ref="E1272:N1274" si="60">IF(U1272="","",U1272)</f>
        <v>27.223960661600401</v>
      </c>
      <c r="F1272" s="10">
        <f t="shared" si="60"/>
        <v>36.790344210996899</v>
      </c>
      <c r="G1272" s="10">
        <f t="shared" si="60"/>
        <v>23.737147966025901</v>
      </c>
      <c r="H1272" s="10">
        <f t="shared" si="60"/>
        <v>12.069736253911501</v>
      </c>
      <c r="I1272" s="10" t="str">
        <f t="shared" si="60"/>
        <v/>
      </c>
      <c r="J1272" s="10" t="str">
        <f t="shared" si="60"/>
        <v/>
      </c>
      <c r="K1272" s="10" t="str">
        <f t="shared" si="60"/>
        <v/>
      </c>
      <c r="L1272" s="10" t="str">
        <f t="shared" si="60"/>
        <v/>
      </c>
      <c r="M1272" s="9">
        <f t="shared" si="60"/>
        <v>8.9405453732677706E-2</v>
      </c>
      <c r="N1272" s="8">
        <f t="shared" si="60"/>
        <v>8.9405453732677706E-2</v>
      </c>
      <c r="T1272" s="5" t="s">
        <v>274</v>
      </c>
      <c r="U1272" s="67">
        <v>27.223960661600401</v>
      </c>
      <c r="V1272" s="67">
        <v>36.790344210996899</v>
      </c>
      <c r="W1272" s="67">
        <v>23.737147966025901</v>
      </c>
      <c r="X1272" s="67">
        <v>12.069736253911501</v>
      </c>
      <c r="Y1272" s="67"/>
      <c r="Z1272" s="67"/>
      <c r="AA1272" s="67"/>
      <c r="AB1272" s="67"/>
      <c r="AC1272" s="67">
        <v>8.9405453732677706E-2</v>
      </c>
      <c r="AD1272" s="67">
        <v>8.9405453732677706E-2</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275</v>
      </c>
      <c r="C1293" s="41"/>
      <c r="D1293" s="42"/>
      <c r="E1293" s="9">
        <f t="shared" ref="E1293:N1295" si="61">IF(U1293="","",U1293)</f>
        <v>55.252570406794803</v>
      </c>
      <c r="F1293" s="10">
        <f t="shared" si="61"/>
        <v>33.571747876620499</v>
      </c>
      <c r="G1293" s="10">
        <f t="shared" si="61"/>
        <v>7.7335717478766197</v>
      </c>
      <c r="H1293" s="10">
        <f t="shared" si="61"/>
        <v>3.30800178810907</v>
      </c>
      <c r="I1293" s="10" t="str">
        <f t="shared" si="61"/>
        <v/>
      </c>
      <c r="J1293" s="10" t="str">
        <f t="shared" si="61"/>
        <v/>
      </c>
      <c r="K1293" s="10" t="str">
        <f t="shared" si="61"/>
        <v/>
      </c>
      <c r="L1293" s="10" t="str">
        <f t="shared" si="61"/>
        <v/>
      </c>
      <c r="M1293" s="9">
        <f t="shared" si="61"/>
        <v>0</v>
      </c>
      <c r="N1293" s="8">
        <f t="shared" si="61"/>
        <v>0.134108180599017</v>
      </c>
      <c r="T1293" s="5" t="s">
        <v>274</v>
      </c>
      <c r="U1293" s="67">
        <v>55.252570406794803</v>
      </c>
      <c r="V1293" s="67">
        <v>33.571747876620499</v>
      </c>
      <c r="W1293" s="67">
        <v>7.7335717478766197</v>
      </c>
      <c r="X1293" s="67">
        <v>3.30800178810907</v>
      </c>
      <c r="Y1293" s="67"/>
      <c r="Z1293" s="67"/>
      <c r="AA1293" s="67"/>
      <c r="AB1293" s="67"/>
      <c r="AC1293" s="67">
        <v>0</v>
      </c>
      <c r="AD1293" s="67">
        <v>0.134108180599017</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275</v>
      </c>
      <c r="C1314" s="41"/>
      <c r="D1314" s="42"/>
      <c r="E1314" s="9">
        <f t="shared" ref="E1314:N1316" si="62">IF(U1314="","",U1314)</f>
        <v>27.536879749664699</v>
      </c>
      <c r="F1314" s="10">
        <f t="shared" si="62"/>
        <v>49.485918641037102</v>
      </c>
      <c r="G1314" s="10">
        <f t="shared" si="62"/>
        <v>17.791685292802899</v>
      </c>
      <c r="H1314" s="10">
        <f t="shared" si="62"/>
        <v>5.0067054090299496</v>
      </c>
      <c r="I1314" s="10" t="str">
        <f t="shared" si="62"/>
        <v/>
      </c>
      <c r="J1314" s="10" t="str">
        <f t="shared" si="62"/>
        <v/>
      </c>
      <c r="K1314" s="10" t="str">
        <f t="shared" si="62"/>
        <v/>
      </c>
      <c r="L1314" s="10" t="str">
        <f t="shared" si="62"/>
        <v/>
      </c>
      <c r="M1314" s="9">
        <f t="shared" si="62"/>
        <v>0</v>
      </c>
      <c r="N1314" s="8">
        <f t="shared" si="62"/>
        <v>0.178810907465355</v>
      </c>
      <c r="T1314" s="5" t="s">
        <v>274</v>
      </c>
      <c r="U1314" s="67">
        <v>27.536879749664699</v>
      </c>
      <c r="V1314" s="67">
        <v>49.485918641037102</v>
      </c>
      <c r="W1314" s="67">
        <v>17.791685292802899</v>
      </c>
      <c r="X1314" s="67">
        <v>5.0067054090299496</v>
      </c>
      <c r="Y1314" s="67"/>
      <c r="Z1314" s="67"/>
      <c r="AA1314" s="67"/>
      <c r="AB1314" s="67"/>
      <c r="AC1314" s="67">
        <v>0</v>
      </c>
      <c r="AD1314" s="67">
        <v>0.178810907465355</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275</v>
      </c>
      <c r="C1335" s="41"/>
      <c r="D1335" s="42"/>
      <c r="E1335" s="9">
        <f t="shared" ref="E1335:N1337" si="63">IF(U1335="","",U1335)</f>
        <v>50.3352704514975</v>
      </c>
      <c r="F1335" s="10">
        <f t="shared" si="63"/>
        <v>23.379526151095199</v>
      </c>
      <c r="G1335" s="10">
        <f t="shared" si="63"/>
        <v>14.3942780509611</v>
      </c>
      <c r="H1335" s="10">
        <f t="shared" si="63"/>
        <v>11.7121144389808</v>
      </c>
      <c r="I1335" s="10" t="str">
        <f t="shared" si="63"/>
        <v/>
      </c>
      <c r="J1335" s="10" t="str">
        <f t="shared" si="63"/>
        <v/>
      </c>
      <c r="K1335" s="10" t="str">
        <f t="shared" si="63"/>
        <v/>
      </c>
      <c r="L1335" s="10" t="str">
        <f t="shared" si="63"/>
        <v/>
      </c>
      <c r="M1335" s="9">
        <f t="shared" si="63"/>
        <v>0</v>
      </c>
      <c r="N1335" s="8">
        <f t="shared" si="63"/>
        <v>0.178810907465355</v>
      </c>
      <c r="T1335" s="5" t="s">
        <v>274</v>
      </c>
      <c r="U1335" s="67">
        <v>50.3352704514975</v>
      </c>
      <c r="V1335" s="67">
        <v>23.379526151095199</v>
      </c>
      <c r="W1335" s="67">
        <v>14.3942780509611</v>
      </c>
      <c r="X1335" s="67">
        <v>11.7121144389808</v>
      </c>
      <c r="Y1335" s="67"/>
      <c r="Z1335" s="67"/>
      <c r="AA1335" s="67"/>
      <c r="AB1335" s="67"/>
      <c r="AC1335" s="67">
        <v>0</v>
      </c>
      <c r="AD1335" s="67">
        <v>0.178810907465355</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275</v>
      </c>
      <c r="C1356" s="41"/>
      <c r="D1356" s="42"/>
      <c r="E1356" s="9">
        <f t="shared" ref="E1356:N1358" si="64">IF(U1356="","",U1356)</f>
        <v>43.585158694680402</v>
      </c>
      <c r="F1356" s="10">
        <f t="shared" si="64"/>
        <v>40.2771569065713</v>
      </c>
      <c r="G1356" s="10">
        <f t="shared" si="64"/>
        <v>12.472060795708501</v>
      </c>
      <c r="H1356" s="10">
        <f t="shared" si="64"/>
        <v>3.4868126955744301</v>
      </c>
      <c r="I1356" s="10" t="str">
        <f t="shared" si="64"/>
        <v/>
      </c>
      <c r="J1356" s="10" t="str">
        <f t="shared" si="64"/>
        <v/>
      </c>
      <c r="K1356" s="10" t="str">
        <f t="shared" si="64"/>
        <v/>
      </c>
      <c r="L1356" s="10" t="str">
        <f t="shared" si="64"/>
        <v/>
      </c>
      <c r="M1356" s="9">
        <f t="shared" si="64"/>
        <v>0</v>
      </c>
      <c r="N1356" s="8">
        <f t="shared" si="64"/>
        <v>0.178810907465355</v>
      </c>
      <c r="T1356" s="5" t="s">
        <v>274</v>
      </c>
      <c r="U1356" s="67">
        <v>43.585158694680402</v>
      </c>
      <c r="V1356" s="67">
        <v>40.2771569065713</v>
      </c>
      <c r="W1356" s="67">
        <v>12.472060795708501</v>
      </c>
      <c r="X1356" s="67">
        <v>3.4868126955744301</v>
      </c>
      <c r="Y1356" s="67"/>
      <c r="Z1356" s="67"/>
      <c r="AA1356" s="67"/>
      <c r="AB1356" s="67"/>
      <c r="AC1356" s="67">
        <v>0</v>
      </c>
      <c r="AD1356" s="67">
        <v>0.178810907465355</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275</v>
      </c>
      <c r="C1377" s="41"/>
      <c r="D1377" s="42"/>
      <c r="E1377" s="9">
        <f t="shared" ref="E1377:N1379" si="65">IF(U1377="","",U1377)</f>
        <v>19.8033080017881</v>
      </c>
      <c r="F1377" s="10">
        <f t="shared" si="65"/>
        <v>40.813589628967399</v>
      </c>
      <c r="G1377" s="10">
        <f t="shared" si="65"/>
        <v>31.2025033527045</v>
      </c>
      <c r="H1377" s="10">
        <f t="shared" si="65"/>
        <v>7.9123826553419798</v>
      </c>
      <c r="I1377" s="10" t="str">
        <f t="shared" si="65"/>
        <v/>
      </c>
      <c r="J1377" s="10" t="str">
        <f t="shared" si="65"/>
        <v/>
      </c>
      <c r="K1377" s="10" t="str">
        <f t="shared" si="65"/>
        <v/>
      </c>
      <c r="L1377" s="10" t="str">
        <f t="shared" si="65"/>
        <v/>
      </c>
      <c r="M1377" s="9">
        <f t="shared" si="65"/>
        <v>0</v>
      </c>
      <c r="N1377" s="8">
        <f t="shared" si="65"/>
        <v>0.26821636119803299</v>
      </c>
      <c r="T1377" s="5" t="s">
        <v>274</v>
      </c>
      <c r="U1377" s="67">
        <v>19.8033080017881</v>
      </c>
      <c r="V1377" s="67">
        <v>40.813589628967399</v>
      </c>
      <c r="W1377" s="67">
        <v>31.2025033527045</v>
      </c>
      <c r="X1377" s="67">
        <v>7.9123826553419798</v>
      </c>
      <c r="Y1377" s="67"/>
      <c r="Z1377" s="67"/>
      <c r="AA1377" s="67"/>
      <c r="AB1377" s="67"/>
      <c r="AC1377" s="67">
        <v>0</v>
      </c>
      <c r="AD1377" s="67">
        <v>0.26821636119803299</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275</v>
      </c>
      <c r="C1398" s="41"/>
      <c r="D1398" s="42"/>
      <c r="E1398" s="9">
        <f t="shared" ref="E1398:N1400" si="66">IF(U1398="","",U1398)</f>
        <v>17.165847116674101</v>
      </c>
      <c r="F1398" s="10">
        <f t="shared" si="66"/>
        <v>41.171211443898102</v>
      </c>
      <c r="G1398" s="10">
        <f t="shared" si="66"/>
        <v>32.767098793026399</v>
      </c>
      <c r="H1398" s="10">
        <f t="shared" si="66"/>
        <v>8.6723290120697403</v>
      </c>
      <c r="I1398" s="10" t="str">
        <f t="shared" si="66"/>
        <v/>
      </c>
      <c r="J1398" s="10" t="str">
        <f t="shared" si="66"/>
        <v/>
      </c>
      <c r="K1398" s="10" t="str">
        <f t="shared" si="66"/>
        <v/>
      </c>
      <c r="L1398" s="10" t="str">
        <f t="shared" si="66"/>
        <v/>
      </c>
      <c r="M1398" s="9">
        <f t="shared" si="66"/>
        <v>4.4702726866338797E-2</v>
      </c>
      <c r="N1398" s="8">
        <f t="shared" si="66"/>
        <v>0.178810907465355</v>
      </c>
      <c r="T1398" s="5" t="s">
        <v>274</v>
      </c>
      <c r="U1398" s="67">
        <v>17.165847116674101</v>
      </c>
      <c r="V1398" s="67">
        <v>41.171211443898102</v>
      </c>
      <c r="W1398" s="67">
        <v>32.767098793026399</v>
      </c>
      <c r="X1398" s="67">
        <v>8.6723290120697403</v>
      </c>
      <c r="Y1398" s="67"/>
      <c r="Z1398" s="67"/>
      <c r="AA1398" s="67"/>
      <c r="AB1398" s="67"/>
      <c r="AC1398" s="67">
        <v>4.4702726866338797E-2</v>
      </c>
      <c r="AD1398" s="67">
        <v>0.178810907465355</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275</v>
      </c>
      <c r="C1419" s="41"/>
      <c r="D1419" s="42"/>
      <c r="E1419" s="9">
        <f t="shared" ref="E1419:N1421" si="67">IF(U1419="","",U1419)</f>
        <v>24.3629861421547</v>
      </c>
      <c r="F1419" s="10">
        <f t="shared" si="67"/>
        <v>43.540455967813998</v>
      </c>
      <c r="G1419" s="10">
        <f t="shared" si="67"/>
        <v>25.9722843093429</v>
      </c>
      <c r="H1419" s="10">
        <f t="shared" si="67"/>
        <v>5.9007599463567297</v>
      </c>
      <c r="I1419" s="10" t="str">
        <f t="shared" si="67"/>
        <v/>
      </c>
      <c r="J1419" s="10" t="str">
        <f t="shared" si="67"/>
        <v/>
      </c>
      <c r="K1419" s="10" t="str">
        <f t="shared" si="67"/>
        <v/>
      </c>
      <c r="L1419" s="10" t="str">
        <f t="shared" si="67"/>
        <v/>
      </c>
      <c r="M1419" s="9">
        <f t="shared" si="67"/>
        <v>0</v>
      </c>
      <c r="N1419" s="8">
        <f t="shared" si="67"/>
        <v>0.22351363433169399</v>
      </c>
      <c r="T1419" s="5" t="s">
        <v>274</v>
      </c>
      <c r="U1419" s="67">
        <v>24.3629861421547</v>
      </c>
      <c r="V1419" s="67">
        <v>43.540455967813998</v>
      </c>
      <c r="W1419" s="67">
        <v>25.9722843093429</v>
      </c>
      <c r="X1419" s="67">
        <v>5.9007599463567297</v>
      </c>
      <c r="Y1419" s="67"/>
      <c r="Z1419" s="67"/>
      <c r="AA1419" s="67"/>
      <c r="AB1419" s="67"/>
      <c r="AC1419" s="67">
        <v>0</v>
      </c>
      <c r="AD1419" s="67">
        <v>0.22351363433169399</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275</v>
      </c>
      <c r="C1440" s="41"/>
      <c r="D1440" s="42"/>
      <c r="E1440" s="9">
        <f t="shared" ref="E1440:N1442" si="68">IF(U1440="","",U1440)</f>
        <v>28.073312472060799</v>
      </c>
      <c r="F1440" s="10">
        <f t="shared" si="68"/>
        <v>43.406347787214997</v>
      </c>
      <c r="G1440" s="10">
        <f t="shared" si="68"/>
        <v>22.843093428699198</v>
      </c>
      <c r="H1440" s="10">
        <f t="shared" si="68"/>
        <v>5.3643272239606601</v>
      </c>
      <c r="I1440" s="10" t="str">
        <f t="shared" si="68"/>
        <v/>
      </c>
      <c r="J1440" s="10" t="str">
        <f t="shared" si="68"/>
        <v/>
      </c>
      <c r="K1440" s="10" t="str">
        <f t="shared" si="68"/>
        <v/>
      </c>
      <c r="L1440" s="10" t="str">
        <f t="shared" si="68"/>
        <v/>
      </c>
      <c r="M1440" s="9">
        <f t="shared" si="68"/>
        <v>0</v>
      </c>
      <c r="N1440" s="8">
        <f t="shared" si="68"/>
        <v>0.31291908806437202</v>
      </c>
      <c r="T1440" s="5" t="s">
        <v>274</v>
      </c>
      <c r="U1440" s="67">
        <v>28.073312472060799</v>
      </c>
      <c r="V1440" s="67">
        <v>43.406347787214997</v>
      </c>
      <c r="W1440" s="67">
        <v>22.843093428699198</v>
      </c>
      <c r="X1440" s="67">
        <v>5.3643272239606601</v>
      </c>
      <c r="Y1440" s="67"/>
      <c r="Z1440" s="67"/>
      <c r="AA1440" s="67"/>
      <c r="AB1440" s="67"/>
      <c r="AC1440" s="67">
        <v>0</v>
      </c>
      <c r="AD1440" s="67">
        <v>0.31291908806437202</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275</v>
      </c>
      <c r="C1461" s="41"/>
      <c r="D1461" s="42"/>
      <c r="E1461" s="9">
        <f t="shared" ref="E1461:N1463" si="69">IF(U1461="","",U1461)</f>
        <v>67.992847563701403</v>
      </c>
      <c r="F1461" s="10">
        <f t="shared" si="69"/>
        <v>26.5087170317389</v>
      </c>
      <c r="G1461" s="10">
        <f t="shared" si="69"/>
        <v>4.0232454179705002</v>
      </c>
      <c r="H1461" s="10" t="str">
        <f t="shared" si="69"/>
        <v/>
      </c>
      <c r="I1461" s="10" t="str">
        <f t="shared" si="69"/>
        <v/>
      </c>
      <c r="J1461" s="10" t="str">
        <f t="shared" si="69"/>
        <v/>
      </c>
      <c r="K1461" s="10" t="str">
        <f t="shared" si="69"/>
        <v/>
      </c>
      <c r="L1461" s="10" t="str">
        <f t="shared" si="69"/>
        <v/>
      </c>
      <c r="M1461" s="9">
        <f t="shared" si="69"/>
        <v>0</v>
      </c>
      <c r="N1461" s="8">
        <f t="shared" si="69"/>
        <v>1.47518998658918</v>
      </c>
      <c r="T1461" s="5" t="s">
        <v>274</v>
      </c>
      <c r="U1461" s="67">
        <v>67.992847563701403</v>
      </c>
      <c r="V1461" s="67">
        <v>26.5087170317389</v>
      </c>
      <c r="W1461" s="67">
        <v>4.0232454179705002</v>
      </c>
      <c r="X1461" s="67"/>
      <c r="Y1461" s="67"/>
      <c r="Z1461" s="67"/>
      <c r="AA1461" s="67"/>
      <c r="AB1461" s="67"/>
      <c r="AC1461" s="67">
        <v>0</v>
      </c>
      <c r="AD1461" s="67">
        <v>1.47518998658918</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275</v>
      </c>
      <c r="C1482" s="41"/>
      <c r="D1482" s="42"/>
      <c r="E1482" s="9">
        <f t="shared" ref="E1482:N1484" si="70">IF(U1482="","",U1482)</f>
        <v>27.5815824765311</v>
      </c>
      <c r="F1482" s="10">
        <f t="shared" si="70"/>
        <v>22.8877961555655</v>
      </c>
      <c r="G1482" s="10">
        <f t="shared" si="70"/>
        <v>25.927581582476499</v>
      </c>
      <c r="H1482" s="10">
        <f t="shared" si="70"/>
        <v>23.379526151095199</v>
      </c>
      <c r="I1482" s="10" t="str">
        <f t="shared" si="70"/>
        <v/>
      </c>
      <c r="J1482" s="10" t="str">
        <f t="shared" si="70"/>
        <v/>
      </c>
      <c r="K1482" s="10" t="str">
        <f t="shared" si="70"/>
        <v/>
      </c>
      <c r="L1482" s="10" t="str">
        <f t="shared" si="70"/>
        <v/>
      </c>
      <c r="M1482" s="9">
        <f t="shared" si="70"/>
        <v>0</v>
      </c>
      <c r="N1482" s="8">
        <f t="shared" si="70"/>
        <v>0.22351363433169399</v>
      </c>
      <c r="T1482" s="5" t="s">
        <v>274</v>
      </c>
      <c r="U1482" s="67">
        <v>27.5815824765311</v>
      </c>
      <c r="V1482" s="67">
        <v>22.8877961555655</v>
      </c>
      <c r="W1482" s="67">
        <v>25.927581582476499</v>
      </c>
      <c r="X1482" s="67">
        <v>23.379526151095199</v>
      </c>
      <c r="Y1482" s="67"/>
      <c r="Z1482" s="67"/>
      <c r="AA1482" s="67"/>
      <c r="AB1482" s="67"/>
      <c r="AC1482" s="67">
        <v>0</v>
      </c>
      <c r="AD1482" s="67">
        <v>0.22351363433169399</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275</v>
      </c>
      <c r="C1503" s="41"/>
      <c r="D1503" s="42"/>
      <c r="E1503" s="9">
        <f t="shared" ref="E1503:N1505" si="71">IF(U1503="","",U1503)</f>
        <v>45.2391595887349</v>
      </c>
      <c r="F1503" s="10">
        <f t="shared" si="71"/>
        <v>34.018775145283897</v>
      </c>
      <c r="G1503" s="10">
        <f t="shared" si="71"/>
        <v>14.751899865891801</v>
      </c>
      <c r="H1503" s="10">
        <f t="shared" si="71"/>
        <v>5.8113544926240497</v>
      </c>
      <c r="I1503" s="10" t="str">
        <f t="shared" si="71"/>
        <v/>
      </c>
      <c r="J1503" s="10" t="str">
        <f t="shared" si="71"/>
        <v/>
      </c>
      <c r="K1503" s="10" t="str">
        <f t="shared" si="71"/>
        <v/>
      </c>
      <c r="L1503" s="10" t="str">
        <f t="shared" si="71"/>
        <v/>
      </c>
      <c r="M1503" s="9">
        <f t="shared" si="71"/>
        <v>0</v>
      </c>
      <c r="N1503" s="8">
        <f t="shared" si="71"/>
        <v>0.178810907465355</v>
      </c>
      <c r="T1503" s="5" t="s">
        <v>274</v>
      </c>
      <c r="U1503" s="67">
        <v>45.2391595887349</v>
      </c>
      <c r="V1503" s="67">
        <v>34.018775145283897</v>
      </c>
      <c r="W1503" s="67">
        <v>14.751899865891801</v>
      </c>
      <c r="X1503" s="67">
        <v>5.8113544926240497</v>
      </c>
      <c r="Y1503" s="67"/>
      <c r="Z1503" s="67"/>
      <c r="AA1503" s="67"/>
      <c r="AB1503" s="67"/>
      <c r="AC1503" s="67">
        <v>0</v>
      </c>
      <c r="AD1503" s="67">
        <v>0.178810907465355</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275</v>
      </c>
      <c r="C1524" s="41"/>
      <c r="D1524" s="42"/>
      <c r="E1524" s="9">
        <f t="shared" ref="E1524:N1526" si="72">IF(U1524="","",U1524)</f>
        <v>28.341528833258799</v>
      </c>
      <c r="F1524" s="10">
        <f t="shared" si="72"/>
        <v>36.477425122932502</v>
      </c>
      <c r="G1524" s="10">
        <f t="shared" si="72"/>
        <v>24.810013410818101</v>
      </c>
      <c r="H1524" s="10">
        <f t="shared" si="72"/>
        <v>10.147518998658899</v>
      </c>
      <c r="I1524" s="10" t="str">
        <f t="shared" si="72"/>
        <v/>
      </c>
      <c r="J1524" s="10" t="str">
        <f t="shared" si="72"/>
        <v/>
      </c>
      <c r="K1524" s="10" t="str">
        <f t="shared" si="72"/>
        <v/>
      </c>
      <c r="L1524" s="10" t="str">
        <f t="shared" si="72"/>
        <v/>
      </c>
      <c r="M1524" s="9">
        <f t="shared" si="72"/>
        <v>4.4702726866338797E-2</v>
      </c>
      <c r="N1524" s="8">
        <f t="shared" si="72"/>
        <v>0.178810907465355</v>
      </c>
      <c r="T1524" s="5" t="s">
        <v>274</v>
      </c>
      <c r="U1524" s="67">
        <v>28.341528833258799</v>
      </c>
      <c r="V1524" s="67">
        <v>36.477425122932502</v>
      </c>
      <c r="W1524" s="67">
        <v>24.810013410818101</v>
      </c>
      <c r="X1524" s="67">
        <v>10.147518998658899</v>
      </c>
      <c r="Y1524" s="67"/>
      <c r="Z1524" s="67"/>
      <c r="AA1524" s="67"/>
      <c r="AB1524" s="67"/>
      <c r="AC1524" s="67">
        <v>4.4702726866338797E-2</v>
      </c>
      <c r="AD1524" s="67">
        <v>0.178810907465355</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275</v>
      </c>
      <c r="C1545" s="41"/>
      <c r="D1545" s="42"/>
      <c r="E1545" s="9">
        <f t="shared" ref="E1545:N1547" si="73">IF(U1545="","",U1545)</f>
        <v>73.312472060795699</v>
      </c>
      <c r="F1545" s="10">
        <f t="shared" si="73"/>
        <v>17.1211443898078</v>
      </c>
      <c r="G1545" s="10">
        <f t="shared" si="73"/>
        <v>5.5878408582923598</v>
      </c>
      <c r="H1545" s="10">
        <f t="shared" si="73"/>
        <v>3.75502905677246</v>
      </c>
      <c r="I1545" s="10" t="str">
        <f t="shared" si="73"/>
        <v/>
      </c>
      <c r="J1545" s="10" t="str">
        <f t="shared" si="73"/>
        <v/>
      </c>
      <c r="K1545" s="10" t="str">
        <f t="shared" si="73"/>
        <v/>
      </c>
      <c r="L1545" s="10" t="str">
        <f t="shared" si="73"/>
        <v/>
      </c>
      <c r="M1545" s="9">
        <f t="shared" si="73"/>
        <v>4.4702726866338797E-2</v>
      </c>
      <c r="N1545" s="8">
        <f t="shared" si="73"/>
        <v>0.178810907465355</v>
      </c>
      <c r="T1545" s="5" t="s">
        <v>274</v>
      </c>
      <c r="U1545" s="67">
        <v>73.312472060795699</v>
      </c>
      <c r="V1545" s="67">
        <v>17.1211443898078</v>
      </c>
      <c r="W1545" s="67">
        <v>5.5878408582923598</v>
      </c>
      <c r="X1545" s="67">
        <v>3.75502905677246</v>
      </c>
      <c r="Y1545" s="67"/>
      <c r="Z1545" s="67"/>
      <c r="AA1545" s="67"/>
      <c r="AB1545" s="67"/>
      <c r="AC1545" s="67">
        <v>4.4702726866338797E-2</v>
      </c>
      <c r="AD1545" s="67">
        <v>0.178810907465355</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275</v>
      </c>
      <c r="C1566" s="41"/>
      <c r="D1566" s="42"/>
      <c r="E1566" s="9">
        <f t="shared" ref="E1566:N1568" si="74">IF(U1566="","",U1566)</f>
        <v>33.348234242288797</v>
      </c>
      <c r="F1566" s="10">
        <f t="shared" si="74"/>
        <v>38.086723290120702</v>
      </c>
      <c r="G1566" s="10">
        <f t="shared" si="74"/>
        <v>20.6079570853822</v>
      </c>
      <c r="H1566" s="10">
        <f t="shared" si="74"/>
        <v>7.7335717478766197</v>
      </c>
      <c r="I1566" s="10" t="str">
        <f t="shared" si="74"/>
        <v/>
      </c>
      <c r="J1566" s="10" t="str">
        <f t="shared" si="74"/>
        <v/>
      </c>
      <c r="K1566" s="10" t="str">
        <f t="shared" si="74"/>
        <v/>
      </c>
      <c r="L1566" s="10" t="str">
        <f t="shared" si="74"/>
        <v/>
      </c>
      <c r="M1566" s="9">
        <f t="shared" si="74"/>
        <v>0</v>
      </c>
      <c r="N1566" s="8">
        <f t="shared" si="74"/>
        <v>0.22351363433169399</v>
      </c>
      <c r="T1566" s="5" t="s">
        <v>274</v>
      </c>
      <c r="U1566" s="67">
        <v>33.348234242288797</v>
      </c>
      <c r="V1566" s="67">
        <v>38.086723290120702</v>
      </c>
      <c r="W1566" s="67">
        <v>20.6079570853822</v>
      </c>
      <c r="X1566" s="67">
        <v>7.7335717478766197</v>
      </c>
      <c r="Y1566" s="67"/>
      <c r="Z1566" s="67"/>
      <c r="AA1566" s="67"/>
      <c r="AB1566" s="67"/>
      <c r="AC1566" s="67">
        <v>0</v>
      </c>
      <c r="AD1566" s="67">
        <v>0.22351363433169399</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275</v>
      </c>
      <c r="C1587" s="41"/>
      <c r="D1587" s="42"/>
      <c r="E1587" s="9">
        <f t="shared" ref="E1587:N1589" si="75">IF(U1587="","",U1587)</f>
        <v>13.902548055431399</v>
      </c>
      <c r="F1587" s="10">
        <f t="shared" si="75"/>
        <v>23.200715243629901</v>
      </c>
      <c r="G1587" s="10">
        <f t="shared" si="75"/>
        <v>37.013857845328602</v>
      </c>
      <c r="H1587" s="10">
        <f t="shared" si="75"/>
        <v>25.659365221278499</v>
      </c>
      <c r="I1587" s="10" t="str">
        <f t="shared" si="75"/>
        <v/>
      </c>
      <c r="J1587" s="10" t="str">
        <f t="shared" si="75"/>
        <v/>
      </c>
      <c r="K1587" s="10" t="str">
        <f t="shared" si="75"/>
        <v/>
      </c>
      <c r="L1587" s="10" t="str">
        <f t="shared" si="75"/>
        <v/>
      </c>
      <c r="M1587" s="9">
        <f t="shared" si="75"/>
        <v>0</v>
      </c>
      <c r="N1587" s="8">
        <f t="shared" si="75"/>
        <v>0.22351363433169399</v>
      </c>
      <c r="T1587" s="5" t="s">
        <v>274</v>
      </c>
      <c r="U1587" s="67">
        <v>13.902548055431399</v>
      </c>
      <c r="V1587" s="67">
        <v>23.200715243629901</v>
      </c>
      <c r="W1587" s="67">
        <v>37.013857845328602</v>
      </c>
      <c r="X1587" s="67">
        <v>25.659365221278499</v>
      </c>
      <c r="Y1587" s="67"/>
      <c r="Z1587" s="67"/>
      <c r="AA1587" s="67"/>
      <c r="AB1587" s="67"/>
      <c r="AC1587" s="67">
        <v>0</v>
      </c>
      <c r="AD1587" s="67">
        <v>0.22351363433169399</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275</v>
      </c>
      <c r="C1608" s="41"/>
      <c r="D1608" s="42"/>
      <c r="E1608" s="9">
        <f t="shared" ref="E1608:N1610" si="76">IF(U1608="","",U1608)</f>
        <v>36.164506034868097</v>
      </c>
      <c r="F1608" s="10">
        <f t="shared" si="76"/>
        <v>34.689316048278897</v>
      </c>
      <c r="G1608" s="10">
        <f t="shared" si="76"/>
        <v>20.116227089852501</v>
      </c>
      <c r="H1608" s="10">
        <f t="shared" si="76"/>
        <v>8.7170317389360807</v>
      </c>
      <c r="I1608" s="10" t="str">
        <f t="shared" si="76"/>
        <v/>
      </c>
      <c r="J1608" s="10" t="str">
        <f t="shared" si="76"/>
        <v/>
      </c>
      <c r="K1608" s="10" t="str">
        <f t="shared" si="76"/>
        <v/>
      </c>
      <c r="L1608" s="10" t="str">
        <f t="shared" si="76"/>
        <v/>
      </c>
      <c r="M1608" s="9">
        <f t="shared" si="76"/>
        <v>4.4702726866338797E-2</v>
      </c>
      <c r="N1608" s="8">
        <f t="shared" si="76"/>
        <v>0.26821636119803299</v>
      </c>
      <c r="T1608" s="5" t="s">
        <v>274</v>
      </c>
      <c r="U1608" s="67">
        <v>36.164506034868097</v>
      </c>
      <c r="V1608" s="67">
        <v>34.689316048278897</v>
      </c>
      <c r="W1608" s="67">
        <v>20.116227089852501</v>
      </c>
      <c r="X1608" s="67">
        <v>8.7170317389360807</v>
      </c>
      <c r="Y1608" s="67"/>
      <c r="Z1608" s="67"/>
      <c r="AA1608" s="67"/>
      <c r="AB1608" s="67"/>
      <c r="AC1608" s="67">
        <v>4.4702726866338797E-2</v>
      </c>
      <c r="AD1608" s="67">
        <v>0.26821636119803299</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275</v>
      </c>
      <c r="C1629" s="41"/>
      <c r="D1629" s="42"/>
      <c r="E1629" s="9">
        <f t="shared" ref="E1629:N1631" si="77">IF(U1629="","",U1629)</f>
        <v>34.108180599016499</v>
      </c>
      <c r="F1629" s="10">
        <f t="shared" si="77"/>
        <v>31.3366115333035</v>
      </c>
      <c r="G1629" s="10">
        <f t="shared" si="77"/>
        <v>23.781850692892299</v>
      </c>
      <c r="H1629" s="10">
        <f t="shared" si="77"/>
        <v>10.415735359857001</v>
      </c>
      <c r="I1629" s="10" t="str">
        <f t="shared" si="77"/>
        <v/>
      </c>
      <c r="J1629" s="10" t="str">
        <f t="shared" si="77"/>
        <v/>
      </c>
      <c r="K1629" s="10" t="str">
        <f t="shared" si="77"/>
        <v/>
      </c>
      <c r="L1629" s="10" t="str">
        <f t="shared" si="77"/>
        <v/>
      </c>
      <c r="M1629" s="9">
        <f t="shared" si="77"/>
        <v>4.4702726866338797E-2</v>
      </c>
      <c r="N1629" s="8">
        <f t="shared" si="77"/>
        <v>0.31291908806437202</v>
      </c>
      <c r="T1629" s="5" t="s">
        <v>274</v>
      </c>
      <c r="U1629" s="67">
        <v>34.108180599016499</v>
      </c>
      <c r="V1629" s="67">
        <v>31.3366115333035</v>
      </c>
      <c r="W1629" s="67">
        <v>23.781850692892299</v>
      </c>
      <c r="X1629" s="67">
        <v>10.415735359857001</v>
      </c>
      <c r="Y1629" s="67"/>
      <c r="Z1629" s="67"/>
      <c r="AA1629" s="67"/>
      <c r="AB1629" s="67"/>
      <c r="AC1629" s="67">
        <v>4.4702726866338797E-2</v>
      </c>
      <c r="AD1629" s="67">
        <v>0.31291908806437202</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275</v>
      </c>
      <c r="C1650" s="41"/>
      <c r="D1650" s="42"/>
      <c r="E1650" s="9">
        <f t="shared" ref="E1650:N1652" si="78">IF(U1650="","",U1650)</f>
        <v>30.2637460885114</v>
      </c>
      <c r="F1650" s="10">
        <f t="shared" si="78"/>
        <v>35.940992400536402</v>
      </c>
      <c r="G1650" s="10">
        <f t="shared" si="78"/>
        <v>25.614662494412201</v>
      </c>
      <c r="H1650" s="10">
        <f t="shared" si="78"/>
        <v>7.8229772016092998</v>
      </c>
      <c r="I1650" s="10" t="str">
        <f t="shared" si="78"/>
        <v/>
      </c>
      <c r="J1650" s="10" t="str">
        <f t="shared" si="78"/>
        <v/>
      </c>
      <c r="K1650" s="10" t="str">
        <f t="shared" si="78"/>
        <v/>
      </c>
      <c r="L1650" s="10" t="str">
        <f t="shared" si="78"/>
        <v/>
      </c>
      <c r="M1650" s="9">
        <f t="shared" si="78"/>
        <v>4.4702726866338797E-2</v>
      </c>
      <c r="N1650" s="8">
        <f t="shared" si="78"/>
        <v>0.31291908806437202</v>
      </c>
      <c r="T1650" s="5" t="s">
        <v>274</v>
      </c>
      <c r="U1650" s="67">
        <v>30.2637460885114</v>
      </c>
      <c r="V1650" s="67">
        <v>35.940992400536402</v>
      </c>
      <c r="W1650" s="67">
        <v>25.614662494412201</v>
      </c>
      <c r="X1650" s="67">
        <v>7.8229772016092998</v>
      </c>
      <c r="Y1650" s="67"/>
      <c r="Z1650" s="67"/>
      <c r="AA1650" s="67"/>
      <c r="AB1650" s="67"/>
      <c r="AC1650" s="67">
        <v>4.4702726866338797E-2</v>
      </c>
      <c r="AD1650" s="67">
        <v>0.31291908806437202</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275</v>
      </c>
      <c r="C1671" s="41"/>
      <c r="D1671" s="42"/>
      <c r="E1671" s="9">
        <f t="shared" ref="E1671:N1673" si="79">IF(U1671="","",U1671)</f>
        <v>44.1662941439428</v>
      </c>
      <c r="F1671" s="10">
        <f t="shared" si="79"/>
        <v>35.359856951273997</v>
      </c>
      <c r="G1671" s="10">
        <f t="shared" si="79"/>
        <v>14.751899865891801</v>
      </c>
      <c r="H1671" s="10">
        <f t="shared" si="79"/>
        <v>5.4090299508269997</v>
      </c>
      <c r="I1671" s="10" t="str">
        <f t="shared" si="79"/>
        <v/>
      </c>
      <c r="J1671" s="10" t="str">
        <f t="shared" si="79"/>
        <v/>
      </c>
      <c r="K1671" s="10" t="str">
        <f t="shared" si="79"/>
        <v/>
      </c>
      <c r="L1671" s="10" t="str">
        <f t="shared" si="79"/>
        <v/>
      </c>
      <c r="M1671" s="9">
        <f t="shared" si="79"/>
        <v>0</v>
      </c>
      <c r="N1671" s="8">
        <f t="shared" si="79"/>
        <v>0.31291908806437202</v>
      </c>
      <c r="T1671" s="5" t="s">
        <v>274</v>
      </c>
      <c r="U1671" s="67">
        <v>44.1662941439428</v>
      </c>
      <c r="V1671" s="67">
        <v>35.359856951273997</v>
      </c>
      <c r="W1671" s="67">
        <v>14.751899865891801</v>
      </c>
      <c r="X1671" s="67">
        <v>5.4090299508269997</v>
      </c>
      <c r="Y1671" s="67"/>
      <c r="Z1671" s="67"/>
      <c r="AA1671" s="67"/>
      <c r="AB1671" s="67"/>
      <c r="AC1671" s="67">
        <v>0</v>
      </c>
      <c r="AD1671" s="67">
        <v>0.31291908806437202</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275</v>
      </c>
      <c r="C1692" s="41"/>
      <c r="D1692" s="42"/>
      <c r="E1692" s="9">
        <f t="shared" ref="E1692:N1694" si="80">IF(U1692="","",U1692)</f>
        <v>44.523915958873502</v>
      </c>
      <c r="F1692" s="10">
        <f t="shared" si="80"/>
        <v>46.490835940992397</v>
      </c>
      <c r="G1692" s="10">
        <f t="shared" si="80"/>
        <v>8.0464908359409897</v>
      </c>
      <c r="H1692" s="10" t="str">
        <f t="shared" si="80"/>
        <v/>
      </c>
      <c r="I1692" s="10" t="str">
        <f t="shared" si="80"/>
        <v/>
      </c>
      <c r="J1692" s="10" t="str">
        <f t="shared" si="80"/>
        <v/>
      </c>
      <c r="K1692" s="10" t="str">
        <f t="shared" si="80"/>
        <v/>
      </c>
      <c r="L1692" s="10" t="str">
        <f t="shared" si="80"/>
        <v/>
      </c>
      <c r="M1692" s="9">
        <f t="shared" si="80"/>
        <v>0</v>
      </c>
      <c r="N1692" s="8">
        <f t="shared" si="80"/>
        <v>0.938757264193116</v>
      </c>
      <c r="T1692" s="5" t="s">
        <v>274</v>
      </c>
      <c r="U1692" s="67">
        <v>44.523915958873502</v>
      </c>
      <c r="V1692" s="67">
        <v>46.490835940992397</v>
      </c>
      <c r="W1692" s="67">
        <v>8.0464908359409897</v>
      </c>
      <c r="X1692" s="67"/>
      <c r="Y1692" s="67"/>
      <c r="Z1692" s="67"/>
      <c r="AA1692" s="67"/>
      <c r="AB1692" s="67"/>
      <c r="AC1692" s="67">
        <v>0</v>
      </c>
      <c r="AD1692" s="67">
        <v>0.938757264193116</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275</v>
      </c>
      <c r="C1713" s="41"/>
      <c r="D1713" s="42"/>
      <c r="E1713" s="9">
        <f t="shared" ref="E1713:N1715" si="81">IF(U1713="","",U1713)</f>
        <v>60.3933839964238</v>
      </c>
      <c r="F1713" s="10">
        <f t="shared" si="81"/>
        <v>33.303531515422399</v>
      </c>
      <c r="G1713" s="10">
        <f t="shared" si="81"/>
        <v>4.6937863209655797</v>
      </c>
      <c r="H1713" s="10">
        <f t="shared" si="81"/>
        <v>1.2516763522574901</v>
      </c>
      <c r="I1713" s="10" t="str">
        <f t="shared" si="81"/>
        <v/>
      </c>
      <c r="J1713" s="10" t="str">
        <f t="shared" si="81"/>
        <v/>
      </c>
      <c r="K1713" s="10" t="str">
        <f t="shared" si="81"/>
        <v/>
      </c>
      <c r="L1713" s="10" t="str">
        <f t="shared" si="81"/>
        <v/>
      </c>
      <c r="M1713" s="9">
        <f t="shared" si="81"/>
        <v>0</v>
      </c>
      <c r="N1713" s="8">
        <f t="shared" si="81"/>
        <v>0.35762181493071099</v>
      </c>
      <c r="T1713" s="5" t="s">
        <v>274</v>
      </c>
      <c r="U1713" s="67">
        <v>60.3933839964238</v>
      </c>
      <c r="V1713" s="67">
        <v>33.303531515422399</v>
      </c>
      <c r="W1713" s="67">
        <v>4.6937863209655797</v>
      </c>
      <c r="X1713" s="67">
        <v>1.2516763522574901</v>
      </c>
      <c r="Y1713" s="67"/>
      <c r="Z1713" s="67"/>
      <c r="AA1713" s="67"/>
      <c r="AB1713" s="67"/>
      <c r="AC1713" s="67">
        <v>0</v>
      </c>
      <c r="AD1713" s="67">
        <v>0.35762181493071099</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275</v>
      </c>
      <c r="C1734" s="41"/>
      <c r="D1734" s="42"/>
      <c r="E1734" s="9">
        <f t="shared" ref="E1734:N1736" si="82">IF(U1734="","",U1734)</f>
        <v>48.636566830576697</v>
      </c>
      <c r="F1734" s="10">
        <f t="shared" si="82"/>
        <v>35.091640590075997</v>
      </c>
      <c r="G1734" s="10">
        <f t="shared" si="82"/>
        <v>13.679034421099701</v>
      </c>
      <c r="H1734" s="10">
        <f t="shared" si="82"/>
        <v>2.1457308895842599</v>
      </c>
      <c r="I1734" s="10" t="str">
        <f t="shared" si="82"/>
        <v/>
      </c>
      <c r="J1734" s="10" t="str">
        <f t="shared" si="82"/>
        <v/>
      </c>
      <c r="K1734" s="10" t="str">
        <f t="shared" si="82"/>
        <v/>
      </c>
      <c r="L1734" s="10" t="str">
        <f t="shared" si="82"/>
        <v/>
      </c>
      <c r="M1734" s="9">
        <f t="shared" si="82"/>
        <v>8.9405453732677706E-2</v>
      </c>
      <c r="N1734" s="8">
        <f t="shared" si="82"/>
        <v>0.35762181493071099</v>
      </c>
      <c r="T1734" s="5" t="s">
        <v>274</v>
      </c>
      <c r="U1734" s="67">
        <v>48.636566830576697</v>
      </c>
      <c r="V1734" s="67">
        <v>35.091640590075997</v>
      </c>
      <c r="W1734" s="67">
        <v>13.679034421099701</v>
      </c>
      <c r="X1734" s="67">
        <v>2.1457308895842599</v>
      </c>
      <c r="Y1734" s="67"/>
      <c r="Z1734" s="67"/>
      <c r="AA1734" s="67"/>
      <c r="AB1734" s="67"/>
      <c r="AC1734" s="67">
        <v>8.9405453732677706E-2</v>
      </c>
      <c r="AD1734" s="67">
        <v>0.35762181493071099</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275</v>
      </c>
      <c r="C1755" s="41"/>
      <c r="D1755" s="42"/>
      <c r="E1755" s="9">
        <f t="shared" ref="E1755:N1757" si="83">IF(U1755="","",U1755)</f>
        <v>57.130084935181003</v>
      </c>
      <c r="F1755" s="10">
        <f t="shared" si="83"/>
        <v>33.348234242288797</v>
      </c>
      <c r="G1755" s="10">
        <f t="shared" si="83"/>
        <v>7.3312472060795697</v>
      </c>
      <c r="H1755" s="10">
        <f t="shared" si="83"/>
        <v>1.83281180151989</v>
      </c>
      <c r="I1755" s="10" t="str">
        <f t="shared" si="83"/>
        <v/>
      </c>
      <c r="J1755" s="10" t="str">
        <f t="shared" si="83"/>
        <v/>
      </c>
      <c r="K1755" s="10" t="str">
        <f t="shared" si="83"/>
        <v/>
      </c>
      <c r="L1755" s="10" t="str">
        <f t="shared" si="83"/>
        <v/>
      </c>
      <c r="M1755" s="9">
        <f t="shared" si="83"/>
        <v>0</v>
      </c>
      <c r="N1755" s="8">
        <f t="shared" si="83"/>
        <v>0.35762181493071099</v>
      </c>
      <c r="T1755" s="5" t="s">
        <v>274</v>
      </c>
      <c r="U1755" s="67">
        <v>57.130084935181003</v>
      </c>
      <c r="V1755" s="67">
        <v>33.348234242288797</v>
      </c>
      <c r="W1755" s="67">
        <v>7.3312472060795697</v>
      </c>
      <c r="X1755" s="67">
        <v>1.83281180151989</v>
      </c>
      <c r="Y1755" s="67"/>
      <c r="Z1755" s="67"/>
      <c r="AA1755" s="67"/>
      <c r="AB1755" s="67"/>
      <c r="AC1755" s="67">
        <v>0</v>
      </c>
      <c r="AD1755" s="67">
        <v>0.35762181493071099</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275</v>
      </c>
      <c r="C1776" s="41"/>
      <c r="D1776" s="42"/>
      <c r="E1776" s="9">
        <f t="shared" ref="E1776:N1778" si="84">IF(U1776="","",U1776)</f>
        <v>37.594993294590999</v>
      </c>
      <c r="F1776" s="10">
        <f t="shared" si="84"/>
        <v>29.414394278050999</v>
      </c>
      <c r="G1776" s="10">
        <f t="shared" si="84"/>
        <v>24.4970943227537</v>
      </c>
      <c r="H1776" s="10">
        <f t="shared" si="84"/>
        <v>8.1358962896736706</v>
      </c>
      <c r="I1776" s="10" t="str">
        <f t="shared" si="84"/>
        <v/>
      </c>
      <c r="J1776" s="10" t="str">
        <f t="shared" si="84"/>
        <v/>
      </c>
      <c r="K1776" s="10" t="str">
        <f t="shared" si="84"/>
        <v/>
      </c>
      <c r="L1776" s="10" t="str">
        <f t="shared" si="84"/>
        <v/>
      </c>
      <c r="M1776" s="9">
        <f t="shared" si="84"/>
        <v>0</v>
      </c>
      <c r="N1776" s="8">
        <f t="shared" si="84"/>
        <v>0.35762181493071099</v>
      </c>
      <c r="T1776" s="5" t="s">
        <v>274</v>
      </c>
      <c r="U1776" s="67">
        <v>37.594993294590999</v>
      </c>
      <c r="V1776" s="67">
        <v>29.414394278050999</v>
      </c>
      <c r="W1776" s="67">
        <v>24.4970943227537</v>
      </c>
      <c r="X1776" s="67">
        <v>8.1358962896736706</v>
      </c>
      <c r="Y1776" s="67"/>
      <c r="Z1776" s="67"/>
      <c r="AA1776" s="67"/>
      <c r="AB1776" s="67"/>
      <c r="AC1776" s="67">
        <v>0</v>
      </c>
      <c r="AD1776" s="67">
        <v>0.35762181493071099</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2016-09-10T06:44:54Z</dcterms:modified>
</cp:coreProperties>
</file>