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<sst xmlns="http://schemas.openxmlformats.org/spreadsheetml/2006/main" count="3933" uniqueCount="276">
  <si>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</si>
  <si>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</si>
  <si>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</si>
  <si>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</si>
  <si>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</si>
  <si>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</si>
  <si>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</si>
  <si>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</si>
  <si>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</si>
  <si>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</si>
  <si>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</si>
  <si>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</si>
  <si>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</si>
  <si>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</si>
  <si>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</si>
  <si>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</si>
  <si>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</si>
  <si>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</si>
  <si>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</si>
  <si>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</si>
  <si>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</si>
  <si>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</si>
  <si>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</si>
  <si>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</si>
  <si>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</si>
  <si>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</si>
  <si>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</si>
  <si>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</si>
  <si>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</si>
  <si>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</si>
  <si>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</si>
  <si>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</si>
  <si>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</si>
  <si>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</si>
  <si>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</si>
  <si>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</si>
  <si>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</si>
  <si>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</si>
  <si>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</si>
  <si>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</si>
  <si>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</si>
  <si>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</si>
  <si>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</si>
  <si>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</si>
  <si>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</si>
  <si>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</si>
  <si>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</si>
  <si>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</si>
  <si>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</si>
  <si>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</si>
  <si>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</si>
  <si>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</si>
  <si>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</si>
  <si>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</si>
  <si>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</si>
  <si>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</si>
  <si>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</si>
  <si>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</si>
  <si>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</si>
  <si>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</si>
  <si>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</si>
  <si>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</si>
  <si>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</si>
  <si>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</si>
  <si>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</si>
  <si>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</si>
  <si>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</si>
  <si>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</si>
  <si>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</si>
  <si>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</si>
  <si>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</si>
  <si>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</si>
  <si>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</si>
  <si>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</si>
  <si>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</si>
  <si>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</si>
  <si>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</si>
  <si>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</si>
  <si>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</si>
  <si>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</si>
  <si>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</si>
  <si>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</si>
  <si>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</si>
  <si>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</si>
  <si>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</si>
  <si>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</si>
  <si>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</si>
  <si>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</si>
  <si>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</si>
  <si>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</si>
  <si>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</si>
  <si>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</si>
  <si>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</si>
  <si>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</si>
  <si>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</si>
  <si>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</si>
  <si>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</si>
  <si>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</si>
  <si>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</si>
  <si>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</si>
  <si>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</si>
  <si>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</si>
  <si>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</si>
  <si>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</si>
  <si>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</si>
  <si>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</si>
  <si>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</si>
  <si>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</si>
  <si>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</si>
  <si>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</si>
  <si>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</si>
  <si>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</si>
  <si>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</si>
  <si>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</si>
  <si>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</si>
  <si>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</si>
  <si>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</si>
  <si>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</si>
  <si>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</si>
  <si>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</si>
  <si>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</si>
  <si>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</si>
  <si>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</si>
  <si>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</si>
  <si>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</si>
  <si>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</si>
  <si>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</si>
  <si>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</si>
  <si>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</si>
  <si>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</si>
  <si>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</si>
  <si>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</si>
  <si>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</si>
  <si>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</si>
  <si>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</si>
  <si>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</si>
  <si>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</si>
  <si>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</si>
  <si>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</si>
  <si>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</si>
  <si>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</si>
  <si>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</si>
  <si>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</si>
  <si>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</si>
  <si>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</si>
  <si>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</si>
  <si>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</si>
  <si>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</si>
  <si>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</si>
  <si>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</si>
  <si>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</si>
  <si>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</si>
  <si>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</si>
  <si>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</si>
  <si>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</si>
  <si>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</si>
  <si>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</si>
  <si>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</si>
  <si>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</si>
  <si>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</si>
  <si>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</si>
  <si>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</si>
  <si>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</si>
  <si>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</si>
  <si>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</si>
  <si>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</si>
  <si>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</si>
  <si>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</si>
  <si>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</si>
  <si>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</si>
  <si>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</si>
  <si>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</si>
  <si>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</si>
  <si>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</si>
  <si>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</si>
  <si>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</si>
  <si>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</si>
  <si>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</si>
  <si>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</si>
  <si>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</si>
  <si>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</si>
  <si>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</si>
  <si>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</si>
  <si>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</si>
  <si>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</si>
  <si>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</si>
  <si>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</si>
  <si>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</si>
  <si>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</si>
  <si>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</si>
  <si>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</si>
  <si>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</si>
  <si>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</si>
  <si>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</si>
  <si>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</si>
  <si>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</si>
  <si>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</si>
  <si>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</si>
  <si>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</si>
  <si>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</si>
  <si>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</si>
  <si>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</si>
  <si>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</si>
  <si>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</si>
  <si>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</si>
  <si>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</si>
  <si>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</si>
  <si>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</si>
  <si>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</si>
  <si>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</si>
  <si>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</si>
  <si>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</si>
  <si>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</si>
  <si>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</si>
  <si>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</si>
  <si>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</si>
  <si>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</si>
  <si>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</si>
  <si>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</si>
  <si>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</si>
  <si>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</si>
  <si>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</si>
  <si>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</si>
  <si>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</si>
  <si>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</si>
  <si>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</si>
  <si>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</si>
  <si>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</si>
  <si>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</si>
  <si>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</si>
  <si>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</si>
  <si>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</si>
  <si>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</si>
  <si>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</si>
  <si>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</si>
  <si>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</si>
  <si>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</si>
  <si>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</si>
  <si>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</si>
  <si>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</si>
  <si>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</si>
  <si>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</si>
  <si>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</si>
  <si>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</si>
  <si>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</si>
  <si>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</si>
  <si>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</si>
  <si>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</si>
  <si>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</si>
  <si>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</si>
  <si>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</si>
  <si>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</si>
  <si>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</si>
  <si>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</si>
  <si>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</si>
  <si>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</si>
  <si>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</si>
  <si>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</si>
  <si>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</si>
  <si>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</si>
  <si>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</si>
  <si>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</si>
  <si>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</si>
  <si>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</si>
  <si>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</si>
  <si>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</si>
  <si>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</si>
  <si>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</si>
  <si>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石狩管内－生徒</t>
    <phoneticPr fontId="7"/>
  </si>
  <si>
    <t>石狩管内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</si>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</sst>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82.209445126716503</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10.3103717762644</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5.3980127274757201</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2.0765881433515698</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5.5822261918052904E-3</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480128"/>
        <c:axId val="3482176"/>
      </c:barChart>
      <c:catAx>
        <c:axId val="154480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2176"/>
        <c:crosses val="autoZero"/>
        <c:auto val="1"/>
        <c:lblAlgn val="ctr"/>
        <c:lblOffset val="100"/>
        <c:tickLblSkip val="1"/>
        <c:tickMarkSkip val="1"/>
        <c:noMultiLvlLbl val="0"/>
      </c:catAx>
      <c:valAx>
        <c:axId val="348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80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0.893156190688847</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6.4083956681924796</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28.218153399575801</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41.531762867031397</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22.931785195936101</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5.5822261918052904E-3</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1.11644523836106E-2</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3418112"/>
        <c:axId val="177048384"/>
      </c:barChart>
      <c:catAx>
        <c:axId val="341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8384"/>
        <c:crosses val="autoZero"/>
        <c:auto val="1"/>
        <c:lblAlgn val="ctr"/>
        <c:lblOffset val="100"/>
        <c:tickLblSkip val="1"/>
        <c:tickMarkSkip val="1"/>
        <c:noMultiLvlLbl val="0"/>
      </c:catAx>
      <c:valAx>
        <c:axId val="17704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1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11.181199062186</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12.973093669755499</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24.277101708161201</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29.903985709500901</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18.934911242603601</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2.6627218934911201</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3.9075583342636999E-2</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3.9075583342636999E-2</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666176"/>
        <c:axId val="177050688"/>
      </c:barChart>
      <c:catAx>
        <c:axId val="15966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688"/>
        <c:crosses val="autoZero"/>
        <c:auto val="1"/>
        <c:lblAlgn val="ctr"/>
        <c:lblOffset val="100"/>
        <c:tickLblSkip val="1"/>
        <c:tickMarkSkip val="1"/>
        <c:noMultiLvlLbl val="0"/>
      </c:catAx>
      <c:valAx>
        <c:axId val="17705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6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12.152506419560099</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10.0368426928659</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15.9595846823713</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21.2068773026683</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24.572959696326901</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16.020989170481201</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1.67466785754159E-2</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3.34933571508318E-2</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0974336"/>
        <c:axId val="177052992"/>
      </c:barChart>
      <c:catAx>
        <c:axId val="16097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992"/>
        <c:crosses val="autoZero"/>
        <c:auto val="1"/>
        <c:lblAlgn val="ctr"/>
        <c:lblOffset val="100"/>
        <c:tickLblSkip val="1"/>
        <c:tickMarkSkip val="1"/>
        <c:noMultiLvlLbl val="0"/>
      </c:catAx>
      <c:valAx>
        <c:axId val="17705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7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11.1923635145696</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9.3390644188902492</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13.927654348554199</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17.053701015965199</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14.162107848610001</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15.602322206095799</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18.421346432957499</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0.251200178631238</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5.0240035726247599E-2</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301504"/>
        <c:axId val="165799616"/>
      </c:barChart>
      <c:catAx>
        <c:axId val="16130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99616"/>
        <c:crosses val="autoZero"/>
        <c:auto val="1"/>
        <c:lblAlgn val="ctr"/>
        <c:lblOffset val="100"/>
        <c:tickLblSkip val="1"/>
        <c:tickMarkSkip val="1"/>
        <c:noMultiLvlLbl val="0"/>
      </c:catAx>
      <c:valAx>
        <c:axId val="16579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30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8.0104945852405898</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23.679803505637999</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33.973428603327001</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17.371887908898099</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9.8749581333035596</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7.0391872278664698</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3.34933571508318E-2</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1.67466785754159E-2</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562624"/>
        <c:axId val="165801920"/>
      </c:barChart>
      <c:catAx>
        <c:axId val="16156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01920"/>
        <c:crosses val="autoZero"/>
        <c:auto val="1"/>
        <c:lblAlgn val="ctr"/>
        <c:lblOffset val="100"/>
        <c:tickLblSkip val="1"/>
        <c:tickMarkSkip val="1"/>
        <c:noMultiLvlLbl val="0"/>
      </c:catAx>
      <c:valAx>
        <c:axId val="16580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6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5.3198615607904403</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11.7784972647092</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23.551412303226499</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27.514792899408299</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20.140672100033498</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11.644523836105799</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2.79111309590265E-2</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2.23289047672212E-2</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0975360"/>
        <c:axId val="165804224"/>
      </c:barChart>
      <c:catAx>
        <c:axId val="16097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04224"/>
        <c:crosses val="autoZero"/>
        <c:auto val="1"/>
        <c:lblAlgn val="ctr"/>
        <c:lblOffset val="100"/>
        <c:tickLblSkip val="1"/>
        <c:tickMarkSkip val="1"/>
        <c:noMultiLvlLbl val="0"/>
      </c:catAx>
      <c:valAx>
        <c:axId val="16580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7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41.0349447359607</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15.5576643965613</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9.4451267165345492</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28.452606899631601</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5.4035949536675201</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5.0240035726247599E-2</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5.5822261918052903E-2</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303040"/>
        <c:axId val="188220544"/>
      </c:barChart>
      <c:catAx>
        <c:axId val="16130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8220544"/>
        <c:crosses val="autoZero"/>
        <c:auto val="1"/>
        <c:lblAlgn val="ctr"/>
        <c:lblOffset val="100"/>
        <c:tickLblSkip val="1"/>
        <c:tickMarkSkip val="1"/>
        <c:noMultiLvlLbl val="0"/>
      </c:catAx>
      <c:valAx>
        <c:axId val="18822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30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5.9953109299988796</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8.3398459305571109</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15.607904432287601</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21.686948755163598</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12.7498046220833</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35.564363067991501</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1.67466785754159E-2</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3.9075583342636999E-2</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61771520"/>
        <c:axId val="188222848"/>
      </c:barChart>
      <c:catAx>
        <c:axId val="16177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8222848"/>
        <c:crosses val="autoZero"/>
        <c:auto val="1"/>
        <c:lblAlgn val="ctr"/>
        <c:lblOffset val="100"/>
        <c:tickLblSkip val="1"/>
        <c:tickMarkSkip val="1"/>
        <c:noMultiLvlLbl val="0"/>
      </c:catAx>
      <c:valAx>
        <c:axId val="188222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7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1.54069442893826</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4.4992743105950703</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8.7808417997097195</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20.944512671653499</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64.0951211343084</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1.11644523836106E-2</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0.12839120241152199</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62176"/>
        <c:axId val="188224576"/>
      </c:barChart>
      <c:catAx>
        <c:axId val="16216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8224576"/>
        <c:crosses val="autoZero"/>
        <c:auto val="1"/>
        <c:lblAlgn val="ctr"/>
        <c:lblOffset val="100"/>
        <c:tickLblSkip val="1"/>
        <c:tickMarkSkip val="1"/>
        <c:noMultiLvlLbl val="0"/>
      </c:catAx>
      <c:valAx>
        <c:axId val="18822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6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43.524617617505903</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29.083398459305599</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20.7937925644747</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6.5702802277548296</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1.67466785754159E-2</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1.11644523836106E-2</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08928"/>
        <c:axId val="188226880"/>
      </c:barChart>
      <c:catAx>
        <c:axId val="16370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8226880"/>
        <c:crosses val="autoZero"/>
        <c:auto val="1"/>
        <c:lblAlgn val="ctr"/>
        <c:lblOffset val="100"/>
        <c:tickLblSkip val="1"/>
        <c:tickMarkSkip val="1"/>
        <c:noMultiLvlLbl val="0"/>
      </c:catAx>
      <c:valAx>
        <c:axId val="18822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0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30.110528078597699</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44.194484760522499</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20.2634810762532</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5.3868482750921096</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5.5822261918052904E-3</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3.9075583342636999E-2</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481664"/>
        <c:axId val="3486784"/>
      </c:barChart>
      <c:catAx>
        <c:axId val="15448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6784"/>
        <c:crosses val="autoZero"/>
        <c:auto val="1"/>
        <c:lblAlgn val="ctr"/>
        <c:lblOffset val="100"/>
        <c:tickLblSkip val="1"/>
        <c:tickMarkSkip val="1"/>
        <c:noMultiLvlLbl val="0"/>
      </c:catAx>
      <c:valAx>
        <c:axId val="348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8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20.978006028804302</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45.416992296527901</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25.968516244278199</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7.4801830970190899</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5.5822261918052904E-3</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0.15072010717874301</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63200"/>
        <c:axId val="229131968"/>
      </c:barChart>
      <c:catAx>
        <c:axId val="16216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1968"/>
        <c:crosses val="autoZero"/>
        <c:auto val="1"/>
        <c:lblAlgn val="ctr"/>
        <c:lblOffset val="100"/>
        <c:tickLblSkip val="1"/>
        <c:tickMarkSkip val="1"/>
        <c:noMultiLvlLbl val="0"/>
      </c:catAx>
      <c:valAx>
        <c:axId val="22913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6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15.412526515574401</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30.7022440549291</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36.714301663503399</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17.154181087417701</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1.67466785754159E-2</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10976"/>
        <c:axId val="229134272"/>
      </c:barChart>
      <c:catAx>
        <c:axId val="16371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4272"/>
        <c:crosses val="autoZero"/>
        <c:auto val="1"/>
        <c:lblAlgn val="ctr"/>
        <c:lblOffset val="100"/>
        <c:tickLblSkip val="1"/>
        <c:tickMarkSkip val="1"/>
        <c:noMultiLvlLbl val="0"/>
      </c:catAx>
      <c:valAx>
        <c:axId val="22913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1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67.8687060399687</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22.831305124483599</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7.0726805850172996</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2.16590376242045</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3.9075583342636999E-2</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2.23289047672212E-2</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31296"/>
        <c:axId val="229136576"/>
      </c:barChart>
      <c:catAx>
        <c:axId val="16383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6576"/>
        <c:crosses val="autoZero"/>
        <c:auto val="1"/>
        <c:lblAlgn val="ctr"/>
        <c:lblOffset val="100"/>
        <c:tickLblSkip val="1"/>
        <c:tickMarkSkip val="1"/>
        <c:noMultiLvlLbl val="0"/>
      </c:catAx>
      <c:valAx>
        <c:axId val="22913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3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12.9675114435637</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24.187786089092299</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35.921625544267101</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26.783521268281799</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3.9075583342636999E-2</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0.100480071452495</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71584"/>
        <c:axId val="159384128"/>
      </c:barChart>
      <c:catAx>
        <c:axId val="16397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84128"/>
        <c:crosses val="autoZero"/>
        <c:auto val="1"/>
        <c:lblAlgn val="ctr"/>
        <c:lblOffset val="100"/>
        <c:tickLblSkip val="1"/>
        <c:tickMarkSkip val="1"/>
        <c:noMultiLvlLbl val="0"/>
      </c:catAx>
      <c:valAx>
        <c:axId val="15938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7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19.9452941833203</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34.096237579546703</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30.529195042983101</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15.0273529083398</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0.40192028580998101</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29760"/>
        <c:axId val="159386432"/>
      </c:barChart>
      <c:catAx>
        <c:axId val="16382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86432"/>
        <c:crosses val="autoZero"/>
        <c:auto val="1"/>
        <c:lblAlgn val="ctr"/>
        <c:lblOffset val="100"/>
        <c:tickLblSkip val="1"/>
        <c:tickMarkSkip val="1"/>
        <c:noMultiLvlLbl val="0"/>
      </c:catAx>
      <c:valAx>
        <c:axId val="159386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29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43.2399240817238</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33.906441889025302</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14.307245729597</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8.5184771686948793</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5.5822261918052904E-3</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2.23289047672212E-2</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52192"/>
        <c:axId val="159388736"/>
      </c:barChart>
      <c:catAx>
        <c:axId val="16455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88736"/>
        <c:crosses val="autoZero"/>
        <c:auto val="1"/>
        <c:lblAlgn val="ctr"/>
        <c:lblOffset val="100"/>
        <c:tickLblSkip val="1"/>
        <c:tickMarkSkip val="1"/>
        <c:noMultiLvlLbl val="0"/>
      </c:catAx>
      <c:valAx>
        <c:axId val="15938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5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72.680585017304907</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20.8551970525846</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4.5048565367868703</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1.9147035837892199</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5.5822261918052904E-3</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3.9075583342636999E-2</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19104"/>
        <c:axId val="157974528"/>
      </c:barChart>
      <c:catAx>
        <c:axId val="16471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74528"/>
        <c:crosses val="autoZero"/>
        <c:auto val="1"/>
        <c:lblAlgn val="ctr"/>
        <c:lblOffset val="100"/>
        <c:tickLblSkip val="1"/>
        <c:tickMarkSkip val="1"/>
        <c:noMultiLvlLbl val="0"/>
      </c:catAx>
      <c:valAx>
        <c:axId val="15797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1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14.882215027352901</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38.634587473484402</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32.806743329239701</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13.609467455621299</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5.5822261918052904E-3</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6.1404488109858199E-2</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17056"/>
        <c:axId val="157976832"/>
      </c:barChart>
      <c:catAx>
        <c:axId val="16471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76832"/>
        <c:crosses val="autoZero"/>
        <c:auto val="1"/>
        <c:lblAlgn val="ctr"/>
        <c:lblOffset val="100"/>
        <c:tickLblSkip val="1"/>
        <c:tickMarkSkip val="1"/>
        <c:noMultiLvlLbl val="0"/>
      </c:catAx>
      <c:valAx>
        <c:axId val="15797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1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56.587026906330202</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26.833761304008</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10.706709835882601</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5.7943507870938902</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1.67466785754159E-2</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6.1404488109858199E-2</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47104"/>
        <c:axId val="157979136"/>
      </c:barChart>
      <c:catAx>
        <c:axId val="16484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79136"/>
        <c:crosses val="autoZero"/>
        <c:auto val="1"/>
        <c:lblAlgn val="ctr"/>
        <c:lblOffset val="100"/>
        <c:tickLblSkip val="1"/>
        <c:tickMarkSkip val="1"/>
        <c:noMultiLvlLbl val="0"/>
      </c:catAx>
      <c:valAx>
        <c:axId val="15797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4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31.880093781399999</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45.322094451267198</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16.5010606229764</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6.1460310371776297</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1.11644523836106E-2</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0.13955565479513199</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19328"/>
        <c:axId val="157981440"/>
      </c:barChart>
      <c:catAx>
        <c:axId val="16521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81440"/>
        <c:crosses val="autoZero"/>
        <c:auto val="1"/>
        <c:lblAlgn val="ctr"/>
        <c:lblOffset val="100"/>
        <c:tickLblSkip val="1"/>
        <c:tickMarkSkip val="1"/>
        <c:noMultiLvlLbl val="0"/>
      </c:catAx>
      <c:valAx>
        <c:axId val="15798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1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55.358937144133101</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36.652897175393498</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6.3749023110416401</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1.49045439321201</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5.5822261918052904E-3</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0.117226750027911</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531328"/>
        <c:axId val="110632256"/>
      </c:barChart>
      <c:catAx>
        <c:axId val="15453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10632256"/>
        <c:crosses val="autoZero"/>
        <c:auto val="1"/>
        <c:lblAlgn val="ctr"/>
        <c:lblOffset val="100"/>
        <c:tickLblSkip val="1"/>
        <c:tickMarkSkip val="1"/>
        <c:noMultiLvlLbl val="0"/>
      </c:catAx>
      <c:valAx>
        <c:axId val="1106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5453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26.063414089538899</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45.059729820252301</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21.0673216478732</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7.5248409065535302</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5.5822261918052904E-3</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0.27911130959026498</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61152"/>
        <c:axId val="159999104"/>
      </c:barChart>
      <c:catAx>
        <c:axId val="16536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999104"/>
        <c:crosses val="autoZero"/>
        <c:auto val="1"/>
        <c:lblAlgn val="ctr"/>
        <c:lblOffset val="100"/>
        <c:tickLblSkip val="1"/>
        <c:tickMarkSkip val="1"/>
        <c:noMultiLvlLbl val="0"/>
      </c:catAx>
      <c:valAx>
        <c:axId val="15999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61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24.0035726247628</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37.652115663726697</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24.466897398682601</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13.816009824718099</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3.34933571508318E-2</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2.79111309590265E-2</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87296"/>
        <c:axId val="160001408"/>
      </c:barChart>
      <c:catAx>
        <c:axId val="16568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01408"/>
        <c:crosses val="autoZero"/>
        <c:auto val="1"/>
        <c:lblAlgn val="ctr"/>
        <c:lblOffset val="100"/>
        <c:tickLblSkip val="1"/>
        <c:tickMarkSkip val="1"/>
        <c:noMultiLvlLbl val="0"/>
      </c:catAx>
      <c:valAx>
        <c:axId val="16000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42.988723903092598</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25.644747125153501</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31.221391090767</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5.5822261918052904E-3</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0.13955565479513199</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89344"/>
        <c:axId val="160002560"/>
      </c:barChart>
      <c:catAx>
        <c:axId val="16568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02560"/>
        <c:crosses val="autoZero"/>
        <c:auto val="1"/>
        <c:lblAlgn val="ctr"/>
        <c:lblOffset val="100"/>
        <c:tickLblSkip val="1"/>
        <c:tickMarkSkip val="1"/>
        <c:noMultiLvlLbl val="0"/>
      </c:catAx>
      <c:valAx>
        <c:axId val="1600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8.1221391090767003</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11.81199062186</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15.993078039522199</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63.966729931896801</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2.79111309590265E-2</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7.8151166685274095E-2</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90880"/>
        <c:axId val="159514624"/>
      </c:barChart>
      <c:catAx>
        <c:axId val="16569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14624"/>
        <c:crosses val="autoZero"/>
        <c:auto val="1"/>
        <c:lblAlgn val="ctr"/>
        <c:lblOffset val="100"/>
        <c:tickLblSkip val="1"/>
        <c:tickMarkSkip val="1"/>
        <c:noMultiLvlLbl val="0"/>
      </c:catAx>
      <c:valAx>
        <c:axId val="15951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54.543932120129497</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32.834654460198699</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7.9546723233225398</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4.1922518700457703</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5.5822261918052904E-3</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0.46890700011164499</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76064"/>
        <c:axId val="159518080"/>
      </c:barChart>
      <c:catAx>
        <c:axId val="16597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18080"/>
        <c:crosses val="autoZero"/>
        <c:auto val="1"/>
        <c:lblAlgn val="ctr"/>
        <c:lblOffset val="100"/>
        <c:tickLblSkip val="1"/>
        <c:tickMarkSkip val="1"/>
        <c:noMultiLvlLbl val="0"/>
      </c:catAx>
      <c:valAx>
        <c:axId val="15951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7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59.724238026124802</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34.425588924863199</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4.6165010606229799</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1.19459640504633</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3.9075583342636999E-2</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74528"/>
        <c:axId val="159520384"/>
      </c:barChart>
      <c:catAx>
        <c:axId val="16597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0384"/>
        <c:crosses val="autoZero"/>
        <c:auto val="1"/>
        <c:lblAlgn val="ctr"/>
        <c:lblOffset val="100"/>
        <c:tickLblSkip val="1"/>
        <c:tickMarkSkip val="1"/>
        <c:noMultiLvlLbl val="0"/>
      </c:catAx>
      <c:valAx>
        <c:axId val="159520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7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65.708384503740106</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31.1041643407391</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2.41152171485989</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0.72010717874288299</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1.67466785754159E-2</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3.9075583342636999E-2</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47456"/>
        <c:axId val="159629312"/>
      </c:barChart>
      <c:catAx>
        <c:axId val="16654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29312"/>
        <c:crosses val="autoZero"/>
        <c:auto val="1"/>
        <c:lblAlgn val="ctr"/>
        <c:lblOffset val="100"/>
        <c:tickLblSkip val="1"/>
        <c:tickMarkSkip val="1"/>
        <c:noMultiLvlLbl val="0"/>
      </c:catAx>
      <c:valAx>
        <c:axId val="159629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4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30.802724126381602</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50.2735290833985</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16.048900301440199</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2.8246064530534798</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1.67466785754159E-2</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3.34933571508318E-2</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64896"/>
        <c:axId val="159631040"/>
      </c:barChart>
      <c:catAx>
        <c:axId val="16686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31040"/>
        <c:crosses val="autoZero"/>
        <c:auto val="1"/>
        <c:lblAlgn val="ctr"/>
        <c:lblOffset val="100"/>
        <c:tickLblSkip val="1"/>
        <c:tickMarkSkip val="1"/>
        <c:noMultiLvlLbl val="0"/>
      </c:catAx>
      <c:valAx>
        <c:axId val="15963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64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71.184548397901096</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20.899854862119</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5.4426705370101596</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2.3333705481746101</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1.11644523836106E-2</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0.12839120241152199</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63360"/>
        <c:axId val="159633344"/>
      </c:barChart>
      <c:catAx>
        <c:axId val="16686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33344"/>
        <c:crosses val="autoZero"/>
        <c:auto val="1"/>
        <c:lblAlgn val="ctr"/>
        <c:lblOffset val="100"/>
        <c:tickLblSkip val="1"/>
        <c:tickMarkSkip val="1"/>
        <c:noMultiLvlLbl val="0"/>
      </c:catAx>
      <c:valAx>
        <c:axId val="15963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6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67.617505861337506</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24.578541922518699</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5.0965725131182298</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2.6013174053812702</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0.106062297644301</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02112"/>
        <c:axId val="159635648"/>
      </c:barChart>
      <c:catAx>
        <c:axId val="16700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35648"/>
        <c:crosses val="autoZero"/>
        <c:auto val="1"/>
        <c:lblAlgn val="ctr"/>
        <c:lblOffset val="100"/>
        <c:tickLblSkip val="1"/>
        <c:tickMarkSkip val="1"/>
        <c:noMultiLvlLbl val="0"/>
      </c:catAx>
      <c:valAx>
        <c:axId val="15963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0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73.266718767444502</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20.715641397789401</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4.5383498939377001</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1.4625432622529899</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5.5822261918052904E-3</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1.11644523836106E-2</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000832"/>
        <c:axId val="160352512"/>
      </c:barChart>
      <c:catAx>
        <c:axId val="15500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352512"/>
        <c:crosses val="autoZero"/>
        <c:auto val="1"/>
        <c:lblAlgn val="ctr"/>
        <c:lblOffset val="100"/>
        <c:tickLblSkip val="1"/>
        <c:tickMarkSkip val="1"/>
        <c:noMultiLvlLbl val="0"/>
      </c:catAx>
      <c:valAx>
        <c:axId val="16035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00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22.686167243496701</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42.620296974433401</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23.143909791224701</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11.4993859551189</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5.5822261918052904E-3</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4.4657809534442303E-2</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35424"/>
        <c:axId val="160260672"/>
      </c:barChart>
      <c:catAx>
        <c:axId val="16733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0672"/>
        <c:crosses val="autoZero"/>
        <c:auto val="1"/>
        <c:lblAlgn val="ctr"/>
        <c:lblOffset val="100"/>
        <c:tickLblSkip val="1"/>
        <c:tickMarkSkip val="1"/>
        <c:noMultiLvlLbl val="0"/>
      </c:catAx>
      <c:valAx>
        <c:axId val="160260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3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21.742771017081601</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46.5446019872725</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22.797811767332799</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8.8254996092441704</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3.34933571508318E-2</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5.5822261918052903E-2</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37472"/>
        <c:axId val="160263552"/>
      </c:barChart>
      <c:catAx>
        <c:axId val="167337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3552"/>
        <c:crosses val="autoZero"/>
        <c:auto val="1"/>
        <c:lblAlgn val="ctr"/>
        <c:lblOffset val="100"/>
        <c:tickLblSkip val="1"/>
        <c:tickMarkSkip val="1"/>
        <c:noMultiLvlLbl val="0"/>
      </c:catAx>
      <c:valAx>
        <c:axId val="160263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37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16.947638718320899</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36.920844032600201</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31.7405381266049</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14.257005693870701</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0.133973428603327</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59520"/>
        <c:axId val="160265856"/>
      </c:barChart>
      <c:catAx>
        <c:axId val="16765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65856"/>
        <c:crosses val="autoZero"/>
        <c:auto val="1"/>
        <c:lblAlgn val="ctr"/>
        <c:lblOffset val="100"/>
        <c:tickLblSkip val="1"/>
        <c:tickMarkSkip val="1"/>
        <c:noMultiLvlLbl val="0"/>
      </c:catAx>
      <c:valAx>
        <c:axId val="16026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59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24.1207993747907</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46.444121915819998</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23.316958803170699</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6.0399687395333297</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2.79111309590265E-2</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5.0240035726247599E-2</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57984"/>
        <c:axId val="160653312"/>
      </c:barChart>
      <c:catAx>
        <c:axId val="16765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53312"/>
        <c:crosses val="autoZero"/>
        <c:auto val="1"/>
        <c:lblAlgn val="ctr"/>
        <c:lblOffset val="100"/>
        <c:tickLblSkip val="1"/>
        <c:tickMarkSkip val="1"/>
        <c:noMultiLvlLbl val="0"/>
      </c:catAx>
      <c:valAx>
        <c:axId val="16065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5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38.478285140113897</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41.7773808194708</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15.155744110751399</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4.5383498939377001</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5.5822261918052904E-3</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4.4657809534442303E-2</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71168"/>
        <c:axId val="160655616"/>
      </c:barChart>
      <c:catAx>
        <c:axId val="16807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55616"/>
        <c:crosses val="autoZero"/>
        <c:auto val="1"/>
        <c:lblAlgn val="ctr"/>
        <c:lblOffset val="100"/>
        <c:tickLblSkip val="1"/>
        <c:tickMarkSkip val="1"/>
        <c:noMultiLvlLbl val="0"/>
      </c:catAx>
      <c:valAx>
        <c:axId val="16065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71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24.182203862900501</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43.122697331695903</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26.482081053924301</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6.14044881098582</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1.11644523836106E-2</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6.1404488109858199E-2</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26784"/>
        <c:axId val="160657920"/>
      </c:barChart>
      <c:catAx>
        <c:axId val="16952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57920"/>
        <c:crosses val="autoZero"/>
        <c:auto val="1"/>
        <c:lblAlgn val="ctr"/>
        <c:lblOffset val="100"/>
        <c:tickLblSkip val="1"/>
        <c:tickMarkSkip val="1"/>
        <c:noMultiLvlLbl val="0"/>
      </c:catAx>
      <c:valAx>
        <c:axId val="16065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26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17.438874623199698</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44.099586915261803</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29.8872390309255</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8.5073127163112705</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1.11644523836106E-2</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5.5822261918052903E-2</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28320"/>
        <c:axId val="160660224"/>
      </c:barChart>
      <c:catAx>
        <c:axId val="16952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60224"/>
        <c:crosses val="autoZero"/>
        <c:auto val="1"/>
        <c:lblAlgn val="ctr"/>
        <c:lblOffset val="100"/>
        <c:tickLblSkip val="1"/>
        <c:tickMarkSkip val="1"/>
        <c:noMultiLvlLbl val="0"/>
      </c:catAx>
      <c:valAx>
        <c:axId val="16066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2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22.111197945740798</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45.350005582226203</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25.962934018086401</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6.4865468348777497</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5.5822261918052904E-3</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8.3733392877079399E-2</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40256"/>
        <c:axId val="157992064"/>
      </c:barChart>
      <c:catAx>
        <c:axId val="17104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92064"/>
        <c:crosses val="autoZero"/>
        <c:auto val="1"/>
        <c:lblAlgn val="ctr"/>
        <c:lblOffset val="100"/>
        <c:tickLblSkip val="1"/>
        <c:tickMarkSkip val="1"/>
        <c:noMultiLvlLbl val="0"/>
      </c:catAx>
      <c:valAx>
        <c:axId val="15799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4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15.1445796583678</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37.428826616054501</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35.073127163112702</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12.252986491012599</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1.11644523836106E-2</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8.9315619068884702E-2</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74592"/>
        <c:axId val="157994368"/>
      </c:barChart>
      <c:catAx>
        <c:axId val="17137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94368"/>
        <c:crosses val="autoZero"/>
        <c:auto val="1"/>
        <c:lblAlgn val="ctr"/>
        <c:lblOffset val="100"/>
        <c:tickLblSkip val="1"/>
        <c:tickMarkSkip val="1"/>
        <c:noMultiLvlLbl val="0"/>
      </c:catAx>
      <c:valAx>
        <c:axId val="157994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7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30.3728927096126</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42.737523724461298</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21.084068326448602</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5.6827062632577903</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3.9075583342636999E-2</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8.3733392877079399E-2</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73056"/>
        <c:axId val="157996096"/>
      </c:barChart>
      <c:catAx>
        <c:axId val="171373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96096"/>
        <c:crosses val="autoZero"/>
        <c:auto val="1"/>
        <c:lblAlgn val="ctr"/>
        <c:lblOffset val="100"/>
        <c:tickLblSkip val="1"/>
        <c:tickMarkSkip val="1"/>
        <c:noMultiLvlLbl val="0"/>
      </c:catAx>
      <c:valAx>
        <c:axId val="15799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73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17.874288266160502</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49.748799821368799</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27.732499720888701</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4.6165010606229799</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5.5822261918052904E-3</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2.23289047672212E-2</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002880"/>
        <c:axId val="160355968"/>
      </c:barChart>
      <c:catAx>
        <c:axId val="15500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355968"/>
        <c:crosses val="autoZero"/>
        <c:auto val="1"/>
        <c:lblAlgn val="ctr"/>
        <c:lblOffset val="100"/>
        <c:tickLblSkip val="1"/>
        <c:tickMarkSkip val="1"/>
        <c:noMultiLvlLbl val="0"/>
      </c:catAx>
      <c:valAx>
        <c:axId val="16035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00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13.810427598526299</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33.979010829518799</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38.506196271072902</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13.620631908004899</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5.5822261918052904E-3</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7.8151166685274095E-2</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60672"/>
        <c:axId val="157998400"/>
      </c:barChart>
      <c:catAx>
        <c:axId val="17206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98400"/>
        <c:crosses val="autoZero"/>
        <c:auto val="1"/>
        <c:lblAlgn val="ctr"/>
        <c:lblOffset val="100"/>
        <c:tickLblSkip val="1"/>
        <c:tickMarkSkip val="1"/>
        <c:noMultiLvlLbl val="0"/>
      </c:catAx>
      <c:valAx>
        <c:axId val="15799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6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25.080942279781201</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33.057943507870903</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27.431059506531199</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13.9946410628559</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3.34933571508318E-2</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0.40192028580998101</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79296"/>
        <c:axId val="160868032"/>
      </c:barChart>
      <c:catAx>
        <c:axId val="17227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68032"/>
        <c:crosses val="autoZero"/>
        <c:auto val="1"/>
        <c:lblAlgn val="ctr"/>
        <c:lblOffset val="100"/>
        <c:tickLblSkip val="1"/>
        <c:tickMarkSkip val="1"/>
        <c:noMultiLvlLbl val="0"/>
      </c:catAx>
      <c:valAx>
        <c:axId val="16086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7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24.489226303449801</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41.475940605113301</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24.020319303338201</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9.7744780618510703</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1.11644523836106E-2</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0.22887127386401701</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96256"/>
        <c:axId val="160870336"/>
      </c:barChart>
      <c:catAx>
        <c:axId val="17289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70336"/>
        <c:crosses val="autoZero"/>
        <c:auto val="1"/>
        <c:lblAlgn val="ctr"/>
        <c:lblOffset val="100"/>
        <c:tickLblSkip val="1"/>
        <c:tickMarkSkip val="1"/>
        <c:noMultiLvlLbl val="0"/>
      </c:catAx>
      <c:valAx>
        <c:axId val="16087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9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31.997320531427899</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25.114435636932001</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23.244389862677199</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19.5545383498939</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1.67466785754159E-2</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7.2568940493468806E-2</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80320"/>
        <c:axId val="160872640"/>
      </c:barChart>
      <c:catAx>
        <c:axId val="17228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72640"/>
        <c:crosses val="autoZero"/>
        <c:auto val="1"/>
        <c:lblAlgn val="ctr"/>
        <c:lblOffset val="100"/>
        <c:tickLblSkip val="1"/>
        <c:tickMarkSkip val="1"/>
        <c:noMultiLvlLbl val="0"/>
      </c:catAx>
      <c:valAx>
        <c:axId val="16087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8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26.962152506419599</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31.980573852852501</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25.767556101373199</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15.155744110751399</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2.79111309590265E-2</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0.106062297644301</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98304"/>
        <c:axId val="161538624"/>
      </c:barChart>
      <c:catAx>
        <c:axId val="17289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38624"/>
        <c:crosses val="autoZero"/>
        <c:auto val="1"/>
        <c:lblAlgn val="ctr"/>
        <c:lblOffset val="100"/>
        <c:tickLblSkip val="1"/>
        <c:tickMarkSkip val="1"/>
        <c:noMultiLvlLbl val="0"/>
      </c:catAx>
      <c:valAx>
        <c:axId val="161538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9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17.572848051803099</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42.631461426816998</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29.803505638048499</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9.7186557999330105</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2.23289047672212E-2</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0.251200178631238</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96448"/>
        <c:axId val="161540928"/>
      </c:barChart>
      <c:catAx>
        <c:axId val="17309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40928"/>
        <c:crosses val="autoZero"/>
        <c:auto val="1"/>
        <c:lblAlgn val="ctr"/>
        <c:lblOffset val="100"/>
        <c:tickLblSkip val="1"/>
        <c:tickMarkSkip val="1"/>
        <c:noMultiLvlLbl val="0"/>
      </c:catAx>
      <c:valAx>
        <c:axId val="16154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9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5.7441107513676499</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8.4347437758178003</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31.7182092218377</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6.5088757396449699</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19.5098805403595</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17.076029920732399</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7.2234006921960496</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3.24327341743887</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0.54147594060511295</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47168"/>
        <c:axId val="161543232"/>
      </c:barChart>
      <c:catAx>
        <c:axId val="17344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43232"/>
        <c:crosses val="autoZero"/>
        <c:auto val="1"/>
        <c:lblAlgn val="ctr"/>
        <c:lblOffset val="100"/>
        <c:tickLblSkip val="1"/>
        <c:tickMarkSkip val="1"/>
        <c:noMultiLvlLbl val="0"/>
      </c:catAx>
      <c:valAx>
        <c:axId val="161543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4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25.650329351345299</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35.368985151278302</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25.5833426370437</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13.246622753154</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1.11644523836106E-2</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0.13955565479513199</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45632"/>
        <c:axId val="161545536"/>
      </c:barChart>
      <c:catAx>
        <c:axId val="17344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45536"/>
        <c:crosses val="autoZero"/>
        <c:auto val="1"/>
        <c:lblAlgn val="ctr"/>
        <c:lblOffset val="100"/>
        <c:tickLblSkip val="1"/>
        <c:tickMarkSkip val="1"/>
        <c:noMultiLvlLbl val="0"/>
      </c:catAx>
      <c:valAx>
        <c:axId val="16154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4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54.722563358267301</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32.9797923411857</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8.3063525734062704</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3.8070782628112099</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3.9075583342636999E-2</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0.145137880986938</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04576"/>
        <c:axId val="161416896"/>
      </c:barChart>
      <c:catAx>
        <c:axId val="17410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16896"/>
        <c:crosses val="autoZero"/>
        <c:auto val="1"/>
        <c:lblAlgn val="ctr"/>
        <c:lblOffset val="100"/>
        <c:tickLblSkip val="1"/>
        <c:tickMarkSkip val="1"/>
        <c:noMultiLvlLbl val="0"/>
      </c:catAx>
      <c:valAx>
        <c:axId val="16141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0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25.923858434743799</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47.7112872613598</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19.917383052361298</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6.2465111086301199</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2.23289047672212E-2</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0.17863123813776899</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762560"/>
        <c:axId val="161419200"/>
      </c:barChart>
      <c:catAx>
        <c:axId val="17376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19200"/>
        <c:crosses val="autoZero"/>
        <c:auto val="1"/>
        <c:lblAlgn val="ctr"/>
        <c:lblOffset val="100"/>
        <c:tickLblSkip val="1"/>
        <c:tickMarkSkip val="1"/>
        <c:noMultiLvlLbl val="0"/>
      </c:catAx>
      <c:valAx>
        <c:axId val="16141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76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28.558669197275901</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40.471139890588397</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21.134308362174799</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9.7409847047002405</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2.79111309590265E-2</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6.6986714301663502E-2</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532352"/>
        <c:axId val="176226304"/>
      </c:barChart>
      <c:catAx>
        <c:axId val="15453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304"/>
        <c:crosses val="autoZero"/>
        <c:auto val="1"/>
        <c:lblAlgn val="ctr"/>
        <c:lblOffset val="100"/>
        <c:tickLblSkip val="1"/>
        <c:tickMarkSkip val="1"/>
        <c:noMultiLvlLbl val="0"/>
      </c:catAx>
      <c:valAx>
        <c:axId val="17622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3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52.679468572066497</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22.792229541141001</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13.5927207770459</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10.6229764430055</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0.100480071452495</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0.212124595288601</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06624"/>
        <c:axId val="161421504"/>
      </c:barChart>
      <c:catAx>
        <c:axId val="17410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21504"/>
        <c:crosses val="autoZero"/>
        <c:auto val="1"/>
        <c:lblAlgn val="ctr"/>
        <c:lblOffset val="100"/>
        <c:tickLblSkip val="1"/>
        <c:tickMarkSkip val="1"/>
        <c:noMultiLvlLbl val="0"/>
      </c:catAx>
      <c:valAx>
        <c:axId val="16142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0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44.613151724907901</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38.790889806854999</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12.1915820029028</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4.1475940605113299</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2.79111309590265E-2</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0.22887127386401701</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45728"/>
        <c:axId val="163013184"/>
      </c:barChart>
      <c:catAx>
        <c:axId val="17434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13184"/>
        <c:crosses val="autoZero"/>
        <c:auto val="1"/>
        <c:lblAlgn val="ctr"/>
        <c:lblOffset val="100"/>
        <c:tickLblSkip val="1"/>
        <c:tickMarkSkip val="1"/>
        <c:noMultiLvlLbl val="0"/>
      </c:catAx>
      <c:valAx>
        <c:axId val="16301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4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15.406944289382601</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38.048453723344899</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35.195936139332403</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11.0807189907335</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1.11644523836106E-2</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0.25678240482304299</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21696"/>
        <c:axId val="163015488"/>
      </c:barChart>
      <c:catAx>
        <c:axId val="17462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15488"/>
        <c:crosses val="autoZero"/>
        <c:auto val="1"/>
        <c:lblAlgn val="ctr"/>
        <c:lblOffset val="100"/>
        <c:tickLblSkip val="1"/>
        <c:tickMarkSkip val="1"/>
        <c:noMultiLvlLbl val="0"/>
      </c:catAx>
      <c:valAx>
        <c:axId val="16301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2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14.737077146366</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38.857876521156598</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35.067544936920797</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11.0360611811991</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1.67466785754159E-2</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0.28469353578207002</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86752"/>
        <c:axId val="163017792"/>
      </c:barChart>
      <c:catAx>
        <c:axId val="17498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17792"/>
        <c:crosses val="autoZero"/>
        <c:auto val="1"/>
        <c:lblAlgn val="ctr"/>
        <c:lblOffset val="100"/>
        <c:tickLblSkip val="1"/>
        <c:tickMarkSkip val="1"/>
        <c:noMultiLvlLbl val="0"/>
      </c:catAx>
      <c:valAx>
        <c:axId val="16301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8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22.7531539577984</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42.268616724349698</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26.967734732611401</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7.6755610137322803</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3.9075583342636999E-2</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0.29585798816567999</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56960"/>
        <c:axId val="163020096"/>
      </c:barChart>
      <c:catAx>
        <c:axId val="17565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20096"/>
        <c:crosses val="autoZero"/>
        <c:auto val="1"/>
        <c:lblAlgn val="ctr"/>
        <c:lblOffset val="100"/>
        <c:tickLblSkip val="1"/>
        <c:tickMarkSkip val="1"/>
        <c:noMultiLvlLbl val="0"/>
      </c:catAx>
      <c:valAx>
        <c:axId val="16302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56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27.369655018421302</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44.060511331919201</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21.859997767109501</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6.3134978229317804</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1.67466785754159E-2</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0.37959138104276002</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87776"/>
        <c:axId val="161982144"/>
      </c:barChart>
      <c:catAx>
        <c:axId val="17498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2144"/>
        <c:crosses val="autoZero"/>
        <c:auto val="1"/>
        <c:lblAlgn val="ctr"/>
        <c:lblOffset val="100"/>
        <c:tickLblSkip val="1"/>
        <c:tickMarkSkip val="1"/>
        <c:noMultiLvlLbl val="0"/>
      </c:catAx>
      <c:valAx>
        <c:axId val="161982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8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69.085631349782304</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25.0530311488222</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4.1755051914703598</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1.11644523836106E-2</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1.6746678575415901</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59008"/>
        <c:axId val="163019520"/>
      </c:barChart>
      <c:catAx>
        <c:axId val="17565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19520"/>
        <c:crosses val="autoZero"/>
        <c:auto val="1"/>
        <c:lblAlgn val="ctr"/>
        <c:lblOffset val="100"/>
        <c:tickLblSkip val="1"/>
        <c:tickMarkSkip val="1"/>
        <c:noMultiLvlLbl val="0"/>
      </c:catAx>
      <c:valAx>
        <c:axId val="16301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5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28.039522161438001</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25.013955565479499</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24.494808529641599</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22.088869040973499</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1.67466785754159E-2</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0.34609802389192801</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47776"/>
        <c:axId val="161985600"/>
      </c:barChart>
      <c:catAx>
        <c:axId val="17594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5600"/>
        <c:crosses val="autoZero"/>
        <c:auto val="1"/>
        <c:lblAlgn val="ctr"/>
        <c:lblOffset val="100"/>
        <c:tickLblSkip val="1"/>
        <c:tickMarkSkip val="1"/>
        <c:noMultiLvlLbl val="0"/>
      </c:catAx>
      <c:valAx>
        <c:axId val="16198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4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42.681701462543302</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34.425588924863199</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15.183655241710399</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7.3015518588813197</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3.9075583342636999E-2</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0.368426928659149</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2160"/>
        <c:axId val="161987904"/>
      </c:barChart>
      <c:catAx>
        <c:axId val="17641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7904"/>
        <c:crosses val="autoZero"/>
        <c:auto val="1"/>
        <c:lblAlgn val="ctr"/>
        <c:lblOffset val="100"/>
        <c:tickLblSkip val="1"/>
        <c:tickMarkSkip val="1"/>
        <c:noMultiLvlLbl val="0"/>
      </c:catAx>
      <c:valAx>
        <c:axId val="16198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30.439879423914299</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36.156079044322901</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21.988388969521001</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10.9634922407056</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1.67466785754159E-2</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0.43541364296081297</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60480"/>
        <c:axId val="164251328"/>
      </c:barChart>
      <c:catAx>
        <c:axId val="17666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51328"/>
        <c:crosses val="autoZero"/>
        <c:auto val="1"/>
        <c:lblAlgn val="ctr"/>
        <c:lblOffset val="100"/>
        <c:tickLblSkip val="1"/>
        <c:tickMarkSkip val="1"/>
        <c:noMultiLvlLbl val="0"/>
      </c:catAx>
      <c:valAx>
        <c:axId val="16425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6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18.7060399687395</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31.450262364631001</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35.106620520263498</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14.675672658256101</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3.34933571508318E-2</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2.79111309590265E-2</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77216"/>
        <c:axId val="176228608"/>
      </c:barChart>
      <c:catAx>
        <c:axId val="15757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608"/>
        <c:crosses val="autoZero"/>
        <c:auto val="1"/>
        <c:lblAlgn val="ctr"/>
        <c:lblOffset val="100"/>
        <c:tickLblSkip val="1"/>
        <c:tickMarkSkip val="1"/>
        <c:noMultiLvlLbl val="0"/>
      </c:catAx>
      <c:valAx>
        <c:axId val="17622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7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74.064977112872597</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16.361504968181301</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4.8956123702132404</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4.1922518700457703</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2.23289047672212E-2</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0.46332477391983901</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3184"/>
        <c:axId val="164253632"/>
      </c:barChart>
      <c:catAx>
        <c:axId val="17641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53632"/>
        <c:crosses val="autoZero"/>
        <c:auto val="1"/>
        <c:lblAlgn val="ctr"/>
        <c:lblOffset val="100"/>
        <c:tickLblSkip val="1"/>
        <c:tickMarkSkip val="1"/>
        <c:noMultiLvlLbl val="0"/>
      </c:catAx>
      <c:valAx>
        <c:axId val="16425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39.494250307022398</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31.6456402813442</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18.6613821592051</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9.7968069666182895</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0.40192028580998101</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62528"/>
        <c:axId val="164255936"/>
      </c:barChart>
      <c:catAx>
        <c:axId val="17666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55936"/>
        <c:crosses val="autoZero"/>
        <c:auto val="1"/>
        <c:lblAlgn val="ctr"/>
        <c:lblOffset val="100"/>
        <c:tickLblSkip val="1"/>
        <c:tickMarkSkip val="1"/>
        <c:noMultiLvlLbl val="0"/>
      </c:catAx>
      <c:valAx>
        <c:axId val="16425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6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10.8127721335269</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21.335268505079799</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29.4294964831975</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38.394551747236797</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1.11644523836106E-2</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1.67466785754159E-2</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83552"/>
        <c:axId val="164463168"/>
      </c:barChart>
      <c:catAx>
        <c:axId val="176983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63168"/>
        <c:crosses val="autoZero"/>
        <c:auto val="1"/>
        <c:lblAlgn val="ctr"/>
        <c:lblOffset val="100"/>
        <c:tickLblSkip val="1"/>
        <c:tickMarkSkip val="1"/>
        <c:noMultiLvlLbl val="0"/>
      </c:catAx>
      <c:valAx>
        <c:axId val="16446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83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55.917159763313599</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23.8975103271185</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11.2928435860221</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8.3175170257898792</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2.79111309590265E-2</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0.54705816679691899</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376448"/>
        <c:axId val="164465472"/>
      </c:barChart>
      <c:catAx>
        <c:axId val="18237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65472"/>
        <c:crosses val="autoZero"/>
        <c:auto val="1"/>
        <c:lblAlgn val="ctr"/>
        <c:lblOffset val="100"/>
        <c:tickLblSkip val="1"/>
        <c:tickMarkSkip val="1"/>
        <c:noMultiLvlLbl val="0"/>
      </c:catAx>
      <c:valAx>
        <c:axId val="16446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37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33.286814781735004</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40.543708831081801</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18.633471028246099</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7.1731606564697996</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1.11644523836106E-2</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0.35168025008373299</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374912"/>
        <c:axId val="164467776"/>
      </c:barChart>
      <c:catAx>
        <c:axId val="18237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67776"/>
        <c:crosses val="autoZero"/>
        <c:auto val="1"/>
        <c:lblAlgn val="ctr"/>
        <c:lblOffset val="100"/>
        <c:tickLblSkip val="1"/>
        <c:tickMarkSkip val="1"/>
        <c:noMultiLvlLbl val="0"/>
      </c:catAx>
      <c:valAx>
        <c:axId val="16446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37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33.671988388969503</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35.888132187116199</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21.636708719437301</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8.28960589483086</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2.79111309590265E-2</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0.48565367868706</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41344"/>
        <c:axId val="164470080"/>
      </c:barChart>
      <c:catAx>
        <c:axId val="18284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70080"/>
        <c:crosses val="autoZero"/>
        <c:auto val="1"/>
        <c:lblAlgn val="ctr"/>
        <c:lblOffset val="100"/>
        <c:tickLblSkip val="1"/>
        <c:tickMarkSkip val="1"/>
        <c:noMultiLvlLbl val="0"/>
      </c:catAx>
      <c:valAx>
        <c:axId val="16447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4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12.9675114435637</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23.808194708049601</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37.032488556436299</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25.650329351345299</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4.4657809534442303E-2</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0.49681813107067102</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860480"/>
        <c:axId val="165619392"/>
      </c:barChart>
      <c:catAx>
        <c:axId val="18786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19392"/>
        <c:crosses val="autoZero"/>
        <c:auto val="1"/>
        <c:lblAlgn val="ctr"/>
        <c:lblOffset val="100"/>
        <c:tickLblSkip val="1"/>
        <c:tickMarkSkip val="1"/>
        <c:noMultiLvlLbl val="0"/>
      </c:catAx>
      <c:valAx>
        <c:axId val="16561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86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32.862565591157797</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34.777269174947001</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21.201295076476502</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10.6508875739645</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2.79111309590265E-2</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0.48007145249525501</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030528"/>
        <c:axId val="165621696"/>
      </c:barChart>
      <c:catAx>
        <c:axId val="20303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21696"/>
        <c:crosses val="autoZero"/>
        <c:auto val="1"/>
        <c:lblAlgn val="ctr"/>
        <c:lblOffset val="100"/>
        <c:tickLblSkip val="1"/>
        <c:tickMarkSkip val="1"/>
        <c:noMultiLvlLbl val="0"/>
      </c:catAx>
      <c:valAx>
        <c:axId val="16562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03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34.933571508317499</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32.354583007703503</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22.178184660042401</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9.9363626214134193</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5.0240035726247599E-2</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0.54705816679691899</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034112"/>
        <c:axId val="165624000"/>
      </c:barChart>
      <c:catAx>
        <c:axId val="20303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24000"/>
        <c:crosses val="autoZero"/>
        <c:auto val="1"/>
        <c:lblAlgn val="ctr"/>
        <c:lblOffset val="100"/>
        <c:tickLblSkip val="1"/>
        <c:tickMarkSkip val="1"/>
        <c:noMultiLvlLbl val="0"/>
      </c:catAx>
      <c:valAx>
        <c:axId val="16562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03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31.511666852740898</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37.987049235234998</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21.368761862230699</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8.5296416210784898</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1.11644523836106E-2</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0.59171597633136097</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937216"/>
        <c:axId val="164151872"/>
      </c:barChart>
      <c:catAx>
        <c:axId val="20493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51872"/>
        <c:crosses val="autoZero"/>
        <c:auto val="1"/>
        <c:lblAlgn val="ctr"/>
        <c:lblOffset val="100"/>
        <c:tickLblSkip val="1"/>
        <c:tickMarkSkip val="1"/>
        <c:noMultiLvlLbl val="0"/>
      </c:catAx>
      <c:valAx>
        <c:axId val="16415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3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55.085408060734601</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37.585128949424998</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6.19068884671207</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1.03829407167578</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1.11644523836106E-2</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8.9315619068884702E-2</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3416064"/>
        <c:axId val="176231488"/>
      </c:barChart>
      <c:catAx>
        <c:axId val="341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1488"/>
        <c:crosses val="autoZero"/>
        <c:auto val="1"/>
        <c:lblAlgn val="ctr"/>
        <c:lblOffset val="100"/>
        <c:tickLblSkip val="1"/>
        <c:tickMarkSkip val="1"/>
        <c:noMultiLvlLbl val="0"/>
      </c:catAx>
      <c:valAx>
        <c:axId val="17623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1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45.121134308362201</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33.498939377023603</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14.4244724796249</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6.34699118008262</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0</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0.60846265490677698</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935680"/>
        <c:axId val="164154176"/>
      </c:barChart>
      <c:catAx>
        <c:axId val="20493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54176"/>
        <c:crosses val="autoZero"/>
        <c:auto val="1"/>
        <c:lblAlgn val="ctr"/>
        <c:lblOffset val="100"/>
        <c:tickLblSkip val="1"/>
        <c:tickMarkSkip val="1"/>
        <c:noMultiLvlLbl val="0"/>
      </c:catAx>
      <c:valAx>
        <c:axId val="16415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93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45.595623534665599</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45.662610248967297</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7.3406274422239601</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1.67466785754159E-2</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1.38439209556771</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99712"/>
        <c:axId val="164156480"/>
      </c:barChart>
      <c:catAx>
        <c:axId val="20529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56480"/>
        <c:crosses val="autoZero"/>
        <c:auto val="1"/>
        <c:lblAlgn val="ctr"/>
        <c:lblOffset val="100"/>
        <c:tickLblSkip val="1"/>
        <c:tickMarkSkip val="1"/>
        <c:noMultiLvlLbl val="0"/>
      </c:catAx>
      <c:valAx>
        <c:axId val="16415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9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70.598414647761501</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24.466897398682601</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3.1539577983699898</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1.07178742882662</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5.5822261918052904E-3</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0.70336050016746698</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01760"/>
        <c:axId val="164158784"/>
      </c:barChart>
      <c:catAx>
        <c:axId val="20530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58784"/>
        <c:crosses val="autoZero"/>
        <c:auto val="1"/>
        <c:lblAlgn val="ctr"/>
        <c:lblOffset val="100"/>
        <c:tickLblSkip val="1"/>
        <c:tickMarkSkip val="1"/>
        <c:noMultiLvlLbl val="0"/>
      </c:catAx>
      <c:valAx>
        <c:axId val="16415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0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58.624539466339201</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30.093781400022301</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8.7250195377916704</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1.8477168694875501</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1.11644523836106E-2</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0.69777827397566194</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84928"/>
        <c:axId val="166184640"/>
      </c:barChart>
      <c:catAx>
        <c:axId val="20588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84640"/>
        <c:crosses val="autoZero"/>
        <c:auto val="1"/>
        <c:lblAlgn val="ctr"/>
        <c:lblOffset val="100"/>
        <c:tickLblSkip val="1"/>
        <c:tickMarkSkip val="1"/>
        <c:noMultiLvlLbl val="0"/>
      </c:catAx>
      <c:valAx>
        <c:axId val="16618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8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65.942838003795899</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25.940605113319201</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5.7552752037512596</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1.69699676230881</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5.5822261918052904E-3</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0.658702690633024</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50880"/>
        <c:axId val="166186944"/>
      </c:barChart>
      <c:catAx>
        <c:axId val="22105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86944"/>
        <c:crosses val="autoZero"/>
        <c:auto val="1"/>
        <c:lblAlgn val="ctr"/>
        <c:lblOffset val="100"/>
        <c:tickLblSkip val="1"/>
        <c:tickMarkSkip val="1"/>
        <c:noMultiLvlLbl val="0"/>
      </c:catAx>
      <c:valAx>
        <c:axId val="16618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5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42.988723903092598</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28.564251423467699</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21.139890588366601</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6.6093558110974699</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2.23289047672212E-2</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0.67544936920844001</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49344"/>
        <c:axId val="166189248"/>
      </c:barChart>
      <c:catAx>
        <c:axId val="22104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89248"/>
        <c:crosses val="autoZero"/>
        <c:auto val="1"/>
        <c:lblAlgn val="ctr"/>
        <c:lblOffset val="100"/>
        <c:tickLblSkip val="1"/>
        <c:tickMarkSkip val="1"/>
        <c:noMultiLvlLbl val="0"/>
      </c:catAx>
      <c:valAx>
        <c:axId val="16618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4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43.351568605559898</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25.722898291838799</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18.834431171151099</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11.9068884671207</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5.5822261918052904E-3</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0.17863123813776899</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214144"/>
        <c:axId val="177045504"/>
      </c:barChart>
      <c:catAx>
        <c:axId val="15821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5504"/>
        <c:crosses val="autoZero"/>
        <c:auto val="1"/>
        <c:lblAlgn val="ctr"/>
        <c:lblOffset val="100"/>
        <c:tickLblSkip val="1"/>
        <c:tickMarkSkip val="1"/>
        <c:noMultiLvlLbl val="0"/>
      </c:catAx>
      <c:valAx>
        <c:axId val="17704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21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17914</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271</v>
      </c>
      <c r="C12" s="41"/>
      <c r="D12" s="42"/>
      <c r="E12" s="9">
        <f t="shared" ref="E12:N14" si="0">IF(U12="","",U12)</f>
        <v>82.209445126716503</v>
      </c>
      <c r="F12" s="10">
        <f t="shared" si="0"/>
        <v>10.3103717762644</v>
      </c>
      <c r="G12" s="10">
        <f t="shared" si="0"/>
        <v>5.3980127274757201</v>
      </c>
      <c r="H12" s="10">
        <f t="shared" si="0"/>
        <v>2.0765881433515698</v>
      </c>
      <c r="I12" s="10" t="str">
        <f t="shared" si="0"/>
        <v/>
      </c>
      <c r="J12" s="10" t="str">
        <f t="shared" si="0"/>
        <v/>
      </c>
      <c r="K12" s="10" t="str">
        <f t="shared" si="0"/>
        <v/>
      </c>
      <c r="L12" s="10" t="str">
        <f t="shared" si="0"/>
        <v/>
      </c>
      <c r="M12" s="9">
        <f t="shared" si="0"/>
        <v>0</v>
      </c>
      <c r="N12" s="8">
        <f t="shared" si="0"/>
        <v>5.5822261918052904E-3</v>
      </c>
      <c r="T12" s="5" t="s">
        <v>270</v>
      </c>
      <c r="U12" s="67">
        <v>82.209445126716503</v>
      </c>
      <c r="V12" s="67">
        <v>10.3103717762644</v>
      </c>
      <c r="W12" s="67">
        <v>5.3980127274757201</v>
      </c>
      <c r="X12" s="67">
        <v>2.0765881433515698</v>
      </c>
      <c r="Y12" s="67"/>
      <c r="Z12" s="67"/>
      <c r="AA12" s="67"/>
      <c r="AB12" s="67"/>
      <c r="AC12" s="67">
        <v>0</v>
      </c>
      <c r="AD12" s="67">
        <v>5.5822261918052904E-3</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271</v>
      </c>
      <c r="C33" s="41"/>
      <c r="D33" s="42"/>
      <c r="E33" s="9">
        <f t="shared" ref="E33:N35" si="1">IF(U33="","",U33)</f>
        <v>30.110528078597699</v>
      </c>
      <c r="F33" s="10">
        <f t="shared" si="1"/>
        <v>44.194484760522499</v>
      </c>
      <c r="G33" s="10">
        <f t="shared" si="1"/>
        <v>20.2634810762532</v>
      </c>
      <c r="H33" s="10">
        <f t="shared" si="1"/>
        <v>5.3868482750921096</v>
      </c>
      <c r="I33" s="10" t="str">
        <f t="shared" si="1"/>
        <v/>
      </c>
      <c r="J33" s="10" t="str">
        <f t="shared" si="1"/>
        <v/>
      </c>
      <c r="K33" s="10" t="str">
        <f t="shared" si="1"/>
        <v/>
      </c>
      <c r="L33" s="10" t="str">
        <f t="shared" si="1"/>
        <v/>
      </c>
      <c r="M33" s="9">
        <f t="shared" si="1"/>
        <v>5.5822261918052904E-3</v>
      </c>
      <c r="N33" s="8">
        <f t="shared" si="1"/>
        <v>3.9075583342636999E-2</v>
      </c>
      <c r="T33" s="5" t="s">
        <v>270</v>
      </c>
      <c r="U33" s="67">
        <v>30.110528078597699</v>
      </c>
      <c r="V33" s="67">
        <v>44.194484760522499</v>
      </c>
      <c r="W33" s="67">
        <v>20.2634810762532</v>
      </c>
      <c r="X33" s="67">
        <v>5.3868482750921096</v>
      </c>
      <c r="Y33" s="67"/>
      <c r="Z33" s="67"/>
      <c r="AA33" s="67"/>
      <c r="AB33" s="67"/>
      <c r="AC33" s="67">
        <v>5.5822261918052904E-3</v>
      </c>
      <c r="AD33" s="67">
        <v>3.9075583342636999E-2</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273</v>
      </c>
      <c r="C54" s="41"/>
      <c r="D54" s="42"/>
      <c r="E54" s="9">
        <f t="shared" ref="E54:N56" si="2">IF(U54="","",U54)</f>
        <v>55.358937144133101</v>
      </c>
      <c r="F54" s="10">
        <f t="shared" si="2"/>
        <v>36.652897175393498</v>
      </c>
      <c r="G54" s="10">
        <f t="shared" si="2"/>
        <v>6.3749023110416401</v>
      </c>
      <c r="H54" s="10">
        <f t="shared" si="2"/>
        <v>1.49045439321201</v>
      </c>
      <c r="I54" s="10" t="str">
        <f t="shared" si="2"/>
        <v/>
      </c>
      <c r="J54" s="10" t="str">
        <f t="shared" si="2"/>
        <v/>
      </c>
      <c r="K54" s="10" t="str">
        <f t="shared" si="2"/>
        <v/>
      </c>
      <c r="L54" s="10" t="str">
        <f t="shared" si="2"/>
        <v/>
      </c>
      <c r="M54" s="9">
        <f t="shared" si="2"/>
        <v>5.5822261918052904E-3</v>
      </c>
      <c r="N54" s="8">
        <f t="shared" si="2"/>
        <v>0.117226750027911</v>
      </c>
      <c r="T54" s="5" t="s">
        <v>272</v>
      </c>
      <c r="U54" s="67">
        <v>55.358937144133101</v>
      </c>
      <c r="V54" s="67">
        <v>36.652897175393498</v>
      </c>
      <c r="W54" s="67">
        <v>6.3749023110416401</v>
      </c>
      <c r="X54" s="67">
        <v>1.49045439321201</v>
      </c>
      <c r="Y54" s="67"/>
      <c r="Z54" s="67"/>
      <c r="AA54" s="67"/>
      <c r="AB54" s="67"/>
      <c r="AC54" s="67">
        <v>5.5822261918052904E-3</v>
      </c>
      <c r="AD54" s="67">
        <v>0.117226750027911</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275</v>
      </c>
      <c r="C75" s="41"/>
      <c r="D75" s="42"/>
      <c r="E75" s="9">
        <f t="shared" ref="E75:N77" si="3">IF(U75="","",U75)</f>
        <v>73.266718767444502</v>
      </c>
      <c r="F75" s="10">
        <f t="shared" si="3"/>
        <v>20.715641397789401</v>
      </c>
      <c r="G75" s="10">
        <f t="shared" si="3"/>
        <v>4.5383498939377001</v>
      </c>
      <c r="H75" s="10">
        <f t="shared" si="3"/>
        <v>1.4625432622529899</v>
      </c>
      <c r="I75" s="10" t="str">
        <f t="shared" si="3"/>
        <v/>
      </c>
      <c r="J75" s="10" t="str">
        <f t="shared" si="3"/>
        <v/>
      </c>
      <c r="K75" s="10" t="str">
        <f t="shared" si="3"/>
        <v/>
      </c>
      <c r="L75" s="10" t="str">
        <f t="shared" si="3"/>
        <v/>
      </c>
      <c r="M75" s="9">
        <f t="shared" si="3"/>
        <v>5.5822261918052904E-3</v>
      </c>
      <c r="N75" s="8">
        <f t="shared" si="3"/>
        <v>1.11644523836106E-2</v>
      </c>
      <c r="T75" s="5" t="s">
        <v>274</v>
      </c>
      <c r="U75" s="67">
        <v>73.266718767444502</v>
      </c>
      <c r="V75" s="67">
        <v>20.715641397789401</v>
      </c>
      <c r="W75" s="67">
        <v>4.5383498939377001</v>
      </c>
      <c r="X75" s="67">
        <v>1.4625432622529899</v>
      </c>
      <c r="Y75" s="67"/>
      <c r="Z75" s="67"/>
      <c r="AA75" s="67"/>
      <c r="AB75" s="67"/>
      <c r="AC75" s="67">
        <v>5.5822261918052904E-3</v>
      </c>
      <c r="AD75" s="67">
        <v>1.11644523836106E-2</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275</v>
      </c>
      <c r="C96" s="41"/>
      <c r="D96" s="42"/>
      <c r="E96" s="9">
        <f t="shared" ref="E96:N98" si="4">IF(U96="","",U96)</f>
        <v>17.874288266160502</v>
      </c>
      <c r="F96" s="10">
        <f t="shared" si="4"/>
        <v>49.748799821368799</v>
      </c>
      <c r="G96" s="10">
        <f t="shared" si="4"/>
        <v>27.732499720888701</v>
      </c>
      <c r="H96" s="10">
        <f t="shared" si="4"/>
        <v>4.6165010606229799</v>
      </c>
      <c r="I96" s="10" t="str">
        <f t="shared" si="4"/>
        <v/>
      </c>
      <c r="J96" s="10" t="str">
        <f t="shared" si="4"/>
        <v/>
      </c>
      <c r="K96" s="10" t="str">
        <f t="shared" si="4"/>
        <v/>
      </c>
      <c r="L96" s="10" t="str">
        <f t="shared" si="4"/>
        <v/>
      </c>
      <c r="M96" s="9">
        <f t="shared" si="4"/>
        <v>5.5822261918052904E-3</v>
      </c>
      <c r="N96" s="8">
        <f t="shared" si="4"/>
        <v>2.23289047672212E-2</v>
      </c>
      <c r="T96" s="5" t="s">
        <v>274</v>
      </c>
      <c r="U96" s="67">
        <v>17.874288266160502</v>
      </c>
      <c r="V96" s="67">
        <v>49.748799821368799</v>
      </c>
      <c r="W96" s="67">
        <v>27.732499720888701</v>
      </c>
      <c r="X96" s="67">
        <v>4.6165010606229799</v>
      </c>
      <c r="Y96" s="67"/>
      <c r="Z96" s="67"/>
      <c r="AA96" s="67"/>
      <c r="AB96" s="67"/>
      <c r="AC96" s="67">
        <v>5.5822261918052904E-3</v>
      </c>
      <c r="AD96" s="67">
        <v>2.23289047672212E-2</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275</v>
      </c>
      <c r="C117" s="41"/>
      <c r="D117" s="42"/>
      <c r="E117" s="9">
        <f t="shared" ref="E117:N119" si="5">IF(U117="","",U117)</f>
        <v>28.558669197275901</v>
      </c>
      <c r="F117" s="10">
        <f t="shared" si="5"/>
        <v>40.471139890588397</v>
      </c>
      <c r="G117" s="10">
        <f t="shared" si="5"/>
        <v>21.134308362174799</v>
      </c>
      <c r="H117" s="10">
        <f t="shared" si="5"/>
        <v>9.7409847047002405</v>
      </c>
      <c r="I117" s="10" t="str">
        <f t="shared" si="5"/>
        <v/>
      </c>
      <c r="J117" s="10" t="str">
        <f t="shared" si="5"/>
        <v/>
      </c>
      <c r="K117" s="10" t="str">
        <f t="shared" si="5"/>
        <v/>
      </c>
      <c r="L117" s="10" t="str">
        <f t="shared" si="5"/>
        <v/>
      </c>
      <c r="M117" s="9">
        <f t="shared" si="5"/>
        <v>2.79111309590265E-2</v>
      </c>
      <c r="N117" s="8">
        <f t="shared" si="5"/>
        <v>6.6986714301663502E-2</v>
      </c>
      <c r="T117" s="5" t="s">
        <v>274</v>
      </c>
      <c r="U117" s="67">
        <v>28.558669197275901</v>
      </c>
      <c r="V117" s="67">
        <v>40.471139890588397</v>
      </c>
      <c r="W117" s="67">
        <v>21.134308362174799</v>
      </c>
      <c r="X117" s="67">
        <v>9.7409847047002405</v>
      </c>
      <c r="Y117" s="67"/>
      <c r="Z117" s="67"/>
      <c r="AA117" s="67"/>
      <c r="AB117" s="67"/>
      <c r="AC117" s="67">
        <v>2.79111309590265E-2</v>
      </c>
      <c r="AD117" s="67">
        <v>6.6986714301663502E-2</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275</v>
      </c>
      <c r="C138" s="41"/>
      <c r="D138" s="42"/>
      <c r="E138" s="9">
        <f t="shared" ref="E138:N140" si="6">IF(U138="","",U138)</f>
        <v>18.7060399687395</v>
      </c>
      <c r="F138" s="10">
        <f t="shared" si="6"/>
        <v>31.450262364631001</v>
      </c>
      <c r="G138" s="10">
        <f t="shared" si="6"/>
        <v>35.106620520263498</v>
      </c>
      <c r="H138" s="10">
        <f t="shared" si="6"/>
        <v>14.675672658256101</v>
      </c>
      <c r="I138" s="10" t="str">
        <f t="shared" si="6"/>
        <v/>
      </c>
      <c r="J138" s="10" t="str">
        <f t="shared" si="6"/>
        <v/>
      </c>
      <c r="K138" s="10" t="str">
        <f t="shared" si="6"/>
        <v/>
      </c>
      <c r="L138" s="10" t="str">
        <f t="shared" si="6"/>
        <v/>
      </c>
      <c r="M138" s="9">
        <f t="shared" si="6"/>
        <v>3.34933571508318E-2</v>
      </c>
      <c r="N138" s="8">
        <f t="shared" si="6"/>
        <v>2.79111309590265E-2</v>
      </c>
      <c r="T138" s="5" t="s">
        <v>274</v>
      </c>
      <c r="U138" s="67">
        <v>18.7060399687395</v>
      </c>
      <c r="V138" s="67">
        <v>31.450262364631001</v>
      </c>
      <c r="W138" s="67">
        <v>35.106620520263498</v>
      </c>
      <c r="X138" s="67">
        <v>14.675672658256101</v>
      </c>
      <c r="Y138" s="67"/>
      <c r="Z138" s="67"/>
      <c r="AA138" s="67"/>
      <c r="AB138" s="67"/>
      <c r="AC138" s="67">
        <v>3.34933571508318E-2</v>
      </c>
      <c r="AD138" s="67">
        <v>2.79111309590265E-2</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275</v>
      </c>
      <c r="C159" s="41"/>
      <c r="D159" s="42"/>
      <c r="E159" s="9">
        <f t="shared" ref="E159:N161" si="7">IF(U159="","",U159)</f>
        <v>55.085408060734601</v>
      </c>
      <c r="F159" s="10">
        <f t="shared" si="7"/>
        <v>37.585128949424998</v>
      </c>
      <c r="G159" s="10">
        <f t="shared" si="7"/>
        <v>6.19068884671207</v>
      </c>
      <c r="H159" s="10">
        <f t="shared" si="7"/>
        <v>1.03829407167578</v>
      </c>
      <c r="I159" s="10" t="str">
        <f t="shared" si="7"/>
        <v/>
      </c>
      <c r="J159" s="10" t="str">
        <f t="shared" si="7"/>
        <v/>
      </c>
      <c r="K159" s="10" t="str">
        <f t="shared" si="7"/>
        <v/>
      </c>
      <c r="L159" s="10" t="str">
        <f t="shared" si="7"/>
        <v/>
      </c>
      <c r="M159" s="9">
        <f t="shared" si="7"/>
        <v>1.11644523836106E-2</v>
      </c>
      <c r="N159" s="8">
        <f t="shared" si="7"/>
        <v>8.9315619068884702E-2</v>
      </c>
      <c r="T159" s="5" t="s">
        <v>274</v>
      </c>
      <c r="U159" s="67">
        <v>55.085408060734601</v>
      </c>
      <c r="V159" s="67">
        <v>37.585128949424998</v>
      </c>
      <c r="W159" s="67">
        <v>6.19068884671207</v>
      </c>
      <c r="X159" s="67">
        <v>1.03829407167578</v>
      </c>
      <c r="Y159" s="67"/>
      <c r="Z159" s="67"/>
      <c r="AA159" s="67"/>
      <c r="AB159" s="67"/>
      <c r="AC159" s="67">
        <v>1.11644523836106E-2</v>
      </c>
      <c r="AD159" s="67">
        <v>8.9315619068884702E-2</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275</v>
      </c>
      <c r="C180" s="41"/>
      <c r="D180" s="42"/>
      <c r="E180" s="9">
        <f t="shared" ref="E180:N182" si="8">IF(U180="","",U180)</f>
        <v>43.351568605559898</v>
      </c>
      <c r="F180" s="10">
        <f t="shared" si="8"/>
        <v>25.722898291838799</v>
      </c>
      <c r="G180" s="10">
        <f t="shared" si="8"/>
        <v>18.834431171151099</v>
      </c>
      <c r="H180" s="10">
        <f t="shared" si="8"/>
        <v>11.9068884671207</v>
      </c>
      <c r="I180" s="10" t="str">
        <f t="shared" si="8"/>
        <v/>
      </c>
      <c r="J180" s="10" t="str">
        <f t="shared" si="8"/>
        <v/>
      </c>
      <c r="K180" s="10" t="str">
        <f t="shared" si="8"/>
        <v/>
      </c>
      <c r="L180" s="10" t="str">
        <f t="shared" si="8"/>
        <v/>
      </c>
      <c r="M180" s="9">
        <f t="shared" si="8"/>
        <v>5.5822261918052904E-3</v>
      </c>
      <c r="N180" s="8">
        <f t="shared" si="8"/>
        <v>0.17863123813776899</v>
      </c>
      <c r="T180" s="5" t="s">
        <v>274</v>
      </c>
      <c r="U180" s="67">
        <v>43.351568605559898</v>
      </c>
      <c r="V180" s="67">
        <v>25.722898291838799</v>
      </c>
      <c r="W180" s="67">
        <v>18.834431171151099</v>
      </c>
      <c r="X180" s="67">
        <v>11.9068884671207</v>
      </c>
      <c r="Y180" s="67"/>
      <c r="Z180" s="67"/>
      <c r="AA180" s="67"/>
      <c r="AB180" s="67"/>
      <c r="AC180" s="67">
        <v>5.5822261918052904E-3</v>
      </c>
      <c r="AD180" s="67">
        <v>0.17863123813776899</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275</v>
      </c>
      <c r="C201" s="41"/>
      <c r="D201" s="42"/>
      <c r="E201" s="9">
        <f t="shared" ref="E201:N203" si="9">IF(U201="","",U201)</f>
        <v>0.893156190688847</v>
      </c>
      <c r="F201" s="10">
        <f t="shared" si="9"/>
        <v>6.4083956681924796</v>
      </c>
      <c r="G201" s="10">
        <f t="shared" si="9"/>
        <v>28.218153399575801</v>
      </c>
      <c r="H201" s="10">
        <f t="shared" si="9"/>
        <v>41.531762867031397</v>
      </c>
      <c r="I201" s="10">
        <f t="shared" si="9"/>
        <v>22.931785195936101</v>
      </c>
      <c r="J201" s="10" t="str">
        <f t="shared" si="9"/>
        <v/>
      </c>
      <c r="K201" s="10" t="str">
        <f t="shared" si="9"/>
        <v/>
      </c>
      <c r="L201" s="10" t="str">
        <f t="shared" si="9"/>
        <v/>
      </c>
      <c r="M201" s="9">
        <f t="shared" si="9"/>
        <v>5.5822261918052904E-3</v>
      </c>
      <c r="N201" s="8">
        <f t="shared" si="9"/>
        <v>1.11644523836106E-2</v>
      </c>
      <c r="T201" s="5" t="s">
        <v>274</v>
      </c>
      <c r="U201" s="67">
        <v>0.893156190688847</v>
      </c>
      <c r="V201" s="67">
        <v>6.4083956681924796</v>
      </c>
      <c r="W201" s="67">
        <v>28.218153399575801</v>
      </c>
      <c r="X201" s="67">
        <v>41.531762867031397</v>
      </c>
      <c r="Y201" s="67">
        <v>22.931785195936101</v>
      </c>
      <c r="Z201" s="67"/>
      <c r="AA201" s="67"/>
      <c r="AB201" s="67"/>
      <c r="AC201" s="67">
        <v>5.5822261918052904E-3</v>
      </c>
      <c r="AD201" s="67">
        <v>1.11644523836106E-2</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275</v>
      </c>
      <c r="C222" s="41"/>
      <c r="D222" s="42"/>
      <c r="E222" s="9">
        <f t="shared" ref="E222:N224" si="10">IF(U222="","",U222)</f>
        <v>11.181199062186</v>
      </c>
      <c r="F222" s="10">
        <f t="shared" si="10"/>
        <v>12.973093669755499</v>
      </c>
      <c r="G222" s="10">
        <f t="shared" si="10"/>
        <v>24.277101708161201</v>
      </c>
      <c r="H222" s="10">
        <f t="shared" si="10"/>
        <v>29.903985709500901</v>
      </c>
      <c r="I222" s="10">
        <f t="shared" si="10"/>
        <v>18.934911242603601</v>
      </c>
      <c r="J222" s="10">
        <f t="shared" si="10"/>
        <v>2.6627218934911201</v>
      </c>
      <c r="K222" s="10" t="str">
        <f t="shared" si="10"/>
        <v/>
      </c>
      <c r="L222" s="10" t="str">
        <f t="shared" si="10"/>
        <v/>
      </c>
      <c r="M222" s="9">
        <f t="shared" si="10"/>
        <v>3.9075583342636999E-2</v>
      </c>
      <c r="N222" s="8">
        <f t="shared" si="10"/>
        <v>2.79111309590265E-2</v>
      </c>
      <c r="T222" s="5" t="s">
        <v>274</v>
      </c>
      <c r="U222" s="67">
        <v>11.181199062186</v>
      </c>
      <c r="V222" s="67">
        <v>12.973093669755499</v>
      </c>
      <c r="W222" s="67">
        <v>24.277101708161201</v>
      </c>
      <c r="X222" s="67">
        <v>29.903985709500901</v>
      </c>
      <c r="Y222" s="67">
        <v>18.934911242603601</v>
      </c>
      <c r="Z222" s="67">
        <v>2.6627218934911201</v>
      </c>
      <c r="AA222" s="67"/>
      <c r="AB222" s="67"/>
      <c r="AC222" s="67">
        <v>3.9075583342636999E-2</v>
      </c>
      <c r="AD222" s="67">
        <v>2.79111309590265E-2</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275</v>
      </c>
      <c r="C243" s="41"/>
      <c r="D243" s="42"/>
      <c r="E243" s="9">
        <f t="shared" ref="E243:N245" si="11">IF(U243="","",U243)</f>
        <v>12.152506419560099</v>
      </c>
      <c r="F243" s="10">
        <f t="shared" si="11"/>
        <v>10.0368426928659</v>
      </c>
      <c r="G243" s="10">
        <f t="shared" si="11"/>
        <v>15.9595846823713</v>
      </c>
      <c r="H243" s="10">
        <f t="shared" si="11"/>
        <v>21.2068773026683</v>
      </c>
      <c r="I243" s="10">
        <f t="shared" si="11"/>
        <v>24.572959696326901</v>
      </c>
      <c r="J243" s="10">
        <f t="shared" si="11"/>
        <v>16.020989170481201</v>
      </c>
      <c r="K243" s="10" t="str">
        <f t="shared" si="11"/>
        <v/>
      </c>
      <c r="L243" s="10" t="str">
        <f t="shared" si="11"/>
        <v/>
      </c>
      <c r="M243" s="9">
        <f t="shared" si="11"/>
        <v>1.67466785754159E-2</v>
      </c>
      <c r="N243" s="8">
        <f t="shared" si="11"/>
        <v>3.34933571508318E-2</v>
      </c>
      <c r="T243" s="5" t="s">
        <v>274</v>
      </c>
      <c r="U243" s="67">
        <v>12.152506419560099</v>
      </c>
      <c r="V243" s="67">
        <v>10.0368426928659</v>
      </c>
      <c r="W243" s="67">
        <v>15.9595846823713</v>
      </c>
      <c r="X243" s="67">
        <v>21.2068773026683</v>
      </c>
      <c r="Y243" s="67">
        <v>24.572959696326901</v>
      </c>
      <c r="Z243" s="67">
        <v>16.020989170481201</v>
      </c>
      <c r="AA243" s="67"/>
      <c r="AB243" s="67"/>
      <c r="AC243" s="67">
        <v>1.67466785754159E-2</v>
      </c>
      <c r="AD243" s="67">
        <v>3.34933571508318E-2</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275</v>
      </c>
      <c r="C264" s="41"/>
      <c r="D264" s="42"/>
      <c r="E264" s="9">
        <f t="shared" ref="E264:N266" si="12">IF(U264="","",U264)</f>
        <v>11.1923635145696</v>
      </c>
      <c r="F264" s="10">
        <f t="shared" si="12"/>
        <v>9.3390644188902492</v>
      </c>
      <c r="G264" s="10">
        <f t="shared" si="12"/>
        <v>13.927654348554199</v>
      </c>
      <c r="H264" s="10">
        <f t="shared" si="12"/>
        <v>17.053701015965199</v>
      </c>
      <c r="I264" s="10">
        <f t="shared" si="12"/>
        <v>14.162107848610001</v>
      </c>
      <c r="J264" s="10">
        <f t="shared" si="12"/>
        <v>15.602322206095799</v>
      </c>
      <c r="K264" s="10">
        <f t="shared" si="12"/>
        <v>18.421346432957499</v>
      </c>
      <c r="L264" s="10" t="str">
        <f t="shared" si="12"/>
        <v/>
      </c>
      <c r="M264" s="9">
        <f t="shared" si="12"/>
        <v>0.251200178631238</v>
      </c>
      <c r="N264" s="8">
        <f t="shared" si="12"/>
        <v>5.0240035726247599E-2</v>
      </c>
      <c r="T264" s="5" t="s">
        <v>274</v>
      </c>
      <c r="U264" s="67">
        <v>11.1923635145696</v>
      </c>
      <c r="V264" s="67">
        <v>9.3390644188902492</v>
      </c>
      <c r="W264" s="67">
        <v>13.927654348554199</v>
      </c>
      <c r="X264" s="67">
        <v>17.053701015965199</v>
      </c>
      <c r="Y264" s="67">
        <v>14.162107848610001</v>
      </c>
      <c r="Z264" s="67">
        <v>15.602322206095799</v>
      </c>
      <c r="AA264" s="67">
        <v>18.421346432957499</v>
      </c>
      <c r="AB264" s="67"/>
      <c r="AC264" s="67">
        <v>0.251200178631238</v>
      </c>
      <c r="AD264" s="67">
        <v>5.0240035726247599E-2</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275</v>
      </c>
      <c r="C285" s="41"/>
      <c r="D285" s="42"/>
      <c r="E285" s="9">
        <f t="shared" ref="E285:N287" si="13">IF(U285="","",U285)</f>
        <v>8.0104945852405898</v>
      </c>
      <c r="F285" s="10">
        <f t="shared" si="13"/>
        <v>23.679803505637999</v>
      </c>
      <c r="G285" s="10">
        <f t="shared" si="13"/>
        <v>33.973428603327001</v>
      </c>
      <c r="H285" s="10">
        <f t="shared" si="13"/>
        <v>17.371887908898099</v>
      </c>
      <c r="I285" s="10">
        <f t="shared" si="13"/>
        <v>9.8749581333035596</v>
      </c>
      <c r="J285" s="10">
        <f t="shared" si="13"/>
        <v>7.0391872278664698</v>
      </c>
      <c r="K285" s="10" t="str">
        <f t="shared" si="13"/>
        <v/>
      </c>
      <c r="L285" s="10" t="str">
        <f t="shared" si="13"/>
        <v/>
      </c>
      <c r="M285" s="9">
        <f t="shared" si="13"/>
        <v>3.34933571508318E-2</v>
      </c>
      <c r="N285" s="8">
        <f t="shared" si="13"/>
        <v>1.67466785754159E-2</v>
      </c>
      <c r="T285" s="5" t="s">
        <v>274</v>
      </c>
      <c r="U285" s="67">
        <v>8.0104945852405898</v>
      </c>
      <c r="V285" s="67">
        <v>23.679803505637999</v>
      </c>
      <c r="W285" s="67">
        <v>33.973428603327001</v>
      </c>
      <c r="X285" s="67">
        <v>17.371887908898099</v>
      </c>
      <c r="Y285" s="67">
        <v>9.8749581333035596</v>
      </c>
      <c r="Z285" s="67">
        <v>7.0391872278664698</v>
      </c>
      <c r="AA285" s="67"/>
      <c r="AB285" s="67"/>
      <c r="AC285" s="67">
        <v>3.34933571508318E-2</v>
      </c>
      <c r="AD285" s="67">
        <v>1.67466785754159E-2</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275</v>
      </c>
      <c r="C306" s="41"/>
      <c r="D306" s="42"/>
      <c r="E306" s="9">
        <f t="shared" ref="E306:N308" si="14">IF(U306="","",U306)</f>
        <v>5.3198615607904403</v>
      </c>
      <c r="F306" s="10">
        <f t="shared" si="14"/>
        <v>11.7784972647092</v>
      </c>
      <c r="G306" s="10">
        <f t="shared" si="14"/>
        <v>23.551412303226499</v>
      </c>
      <c r="H306" s="10">
        <f t="shared" si="14"/>
        <v>27.514792899408299</v>
      </c>
      <c r="I306" s="10">
        <f t="shared" si="14"/>
        <v>20.140672100033498</v>
      </c>
      <c r="J306" s="10">
        <f t="shared" si="14"/>
        <v>11.644523836105799</v>
      </c>
      <c r="K306" s="10" t="str">
        <f t="shared" si="14"/>
        <v/>
      </c>
      <c r="L306" s="10" t="str">
        <f t="shared" si="14"/>
        <v/>
      </c>
      <c r="M306" s="9">
        <f t="shared" si="14"/>
        <v>2.79111309590265E-2</v>
      </c>
      <c r="N306" s="8">
        <f t="shared" si="14"/>
        <v>2.23289047672212E-2</v>
      </c>
      <c r="T306" s="5" t="s">
        <v>274</v>
      </c>
      <c r="U306" s="67">
        <v>5.3198615607904403</v>
      </c>
      <c r="V306" s="67">
        <v>11.7784972647092</v>
      </c>
      <c r="W306" s="67">
        <v>23.551412303226499</v>
      </c>
      <c r="X306" s="67">
        <v>27.514792899408299</v>
      </c>
      <c r="Y306" s="67">
        <v>20.140672100033498</v>
      </c>
      <c r="Z306" s="67">
        <v>11.644523836105799</v>
      </c>
      <c r="AA306" s="67"/>
      <c r="AB306" s="67"/>
      <c r="AC306" s="67">
        <v>2.79111309590265E-2</v>
      </c>
      <c r="AD306" s="67">
        <v>2.23289047672212E-2</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275</v>
      </c>
      <c r="C327" s="41"/>
      <c r="D327" s="42"/>
      <c r="E327" s="9">
        <f t="shared" ref="E327:N329" si="15">IF(U327="","",U327)</f>
        <v>41.0349447359607</v>
      </c>
      <c r="F327" s="10">
        <f t="shared" si="15"/>
        <v>15.5576643965613</v>
      </c>
      <c r="G327" s="10">
        <f t="shared" si="15"/>
        <v>9.4451267165345492</v>
      </c>
      <c r="H327" s="10">
        <f t="shared" si="15"/>
        <v>28.452606899631601</v>
      </c>
      <c r="I327" s="10">
        <f t="shared" si="15"/>
        <v>5.4035949536675201</v>
      </c>
      <c r="J327" s="10" t="str">
        <f t="shared" si="15"/>
        <v/>
      </c>
      <c r="K327" s="10" t="str">
        <f t="shared" si="15"/>
        <v/>
      </c>
      <c r="L327" s="10" t="str">
        <f t="shared" si="15"/>
        <v/>
      </c>
      <c r="M327" s="9">
        <f t="shared" si="15"/>
        <v>5.0240035726247599E-2</v>
      </c>
      <c r="N327" s="8">
        <f t="shared" si="15"/>
        <v>5.5822261918052903E-2</v>
      </c>
      <c r="T327" s="5" t="s">
        <v>274</v>
      </c>
      <c r="U327" s="67">
        <v>41.0349447359607</v>
      </c>
      <c r="V327" s="67">
        <v>15.5576643965613</v>
      </c>
      <c r="W327" s="67">
        <v>9.4451267165345492</v>
      </c>
      <c r="X327" s="67">
        <v>28.452606899631601</v>
      </c>
      <c r="Y327" s="67">
        <v>5.4035949536675201</v>
      </c>
      <c r="Z327" s="67"/>
      <c r="AA327" s="67"/>
      <c r="AB327" s="67"/>
      <c r="AC327" s="67">
        <v>5.0240035726247599E-2</v>
      </c>
      <c r="AD327" s="67">
        <v>5.5822261918052903E-2</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275</v>
      </c>
      <c r="C348" s="41"/>
      <c r="D348" s="42"/>
      <c r="E348" s="9">
        <f t="shared" ref="E348:N350" si="16">IF(U348="","",U348)</f>
        <v>5.9953109299988796</v>
      </c>
      <c r="F348" s="10">
        <f t="shared" si="16"/>
        <v>8.3398459305571109</v>
      </c>
      <c r="G348" s="10">
        <f t="shared" si="16"/>
        <v>15.607904432287601</v>
      </c>
      <c r="H348" s="10">
        <f t="shared" si="16"/>
        <v>21.686948755163598</v>
      </c>
      <c r="I348" s="10">
        <f t="shared" si="16"/>
        <v>12.7498046220833</v>
      </c>
      <c r="J348" s="10">
        <f t="shared" si="16"/>
        <v>35.564363067991501</v>
      </c>
      <c r="K348" s="10" t="str">
        <f t="shared" si="16"/>
        <v/>
      </c>
      <c r="L348" s="10" t="str">
        <f t="shared" si="16"/>
        <v/>
      </c>
      <c r="M348" s="9">
        <f t="shared" si="16"/>
        <v>1.67466785754159E-2</v>
      </c>
      <c r="N348" s="8">
        <f t="shared" si="16"/>
        <v>3.9075583342636999E-2</v>
      </c>
      <c r="T348" s="5" t="s">
        <v>274</v>
      </c>
      <c r="U348" s="67">
        <v>5.9953109299988796</v>
      </c>
      <c r="V348" s="67">
        <v>8.3398459305571109</v>
      </c>
      <c r="W348" s="67">
        <v>15.607904432287601</v>
      </c>
      <c r="X348" s="67">
        <v>21.686948755163598</v>
      </c>
      <c r="Y348" s="67">
        <v>12.7498046220833</v>
      </c>
      <c r="Z348" s="67">
        <v>35.564363067991501</v>
      </c>
      <c r="AA348" s="67"/>
      <c r="AB348" s="67"/>
      <c r="AC348" s="67">
        <v>1.67466785754159E-2</v>
      </c>
      <c r="AD348" s="67">
        <v>3.9075583342636999E-2</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275</v>
      </c>
      <c r="C369" s="41"/>
      <c r="D369" s="42"/>
      <c r="E369" s="9">
        <f t="shared" ref="E369:N371" si="17">IF(U369="","",U369)</f>
        <v>1.54069442893826</v>
      </c>
      <c r="F369" s="10">
        <f t="shared" si="17"/>
        <v>4.4992743105950703</v>
      </c>
      <c r="G369" s="10">
        <f t="shared" si="17"/>
        <v>8.7808417997097195</v>
      </c>
      <c r="H369" s="10">
        <f t="shared" si="17"/>
        <v>20.944512671653499</v>
      </c>
      <c r="I369" s="10">
        <f t="shared" si="17"/>
        <v>64.0951211343084</v>
      </c>
      <c r="J369" s="10" t="str">
        <f t="shared" si="17"/>
        <v/>
      </c>
      <c r="K369" s="10" t="str">
        <f t="shared" si="17"/>
        <v/>
      </c>
      <c r="L369" s="10" t="str">
        <f t="shared" si="17"/>
        <v/>
      </c>
      <c r="M369" s="9">
        <f t="shared" si="17"/>
        <v>1.11644523836106E-2</v>
      </c>
      <c r="N369" s="8">
        <f t="shared" si="17"/>
        <v>0.12839120241152199</v>
      </c>
      <c r="T369" s="5" t="s">
        <v>274</v>
      </c>
      <c r="U369" s="67">
        <v>1.54069442893826</v>
      </c>
      <c r="V369" s="67">
        <v>4.4992743105950703</v>
      </c>
      <c r="W369" s="67">
        <v>8.7808417997097195</v>
      </c>
      <c r="X369" s="67">
        <v>20.944512671653499</v>
      </c>
      <c r="Y369" s="67">
        <v>64.0951211343084</v>
      </c>
      <c r="Z369" s="67"/>
      <c r="AA369" s="67"/>
      <c r="AB369" s="67"/>
      <c r="AC369" s="67">
        <v>1.11644523836106E-2</v>
      </c>
      <c r="AD369" s="67">
        <v>0.12839120241152199</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275</v>
      </c>
      <c r="C390" s="41"/>
      <c r="D390" s="42"/>
      <c r="E390" s="9">
        <f t="shared" ref="E390:N392" si="18">IF(U390="","",U390)</f>
        <v>43.524617617505903</v>
      </c>
      <c r="F390" s="10">
        <f t="shared" si="18"/>
        <v>29.083398459305599</v>
      </c>
      <c r="G390" s="10">
        <f t="shared" si="18"/>
        <v>20.7937925644747</v>
      </c>
      <c r="H390" s="10">
        <f t="shared" si="18"/>
        <v>6.5702802277548296</v>
      </c>
      <c r="I390" s="10" t="str">
        <f t="shared" si="18"/>
        <v/>
      </c>
      <c r="J390" s="10" t="str">
        <f t="shared" si="18"/>
        <v/>
      </c>
      <c r="K390" s="10" t="str">
        <f t="shared" si="18"/>
        <v/>
      </c>
      <c r="L390" s="10" t="str">
        <f t="shared" si="18"/>
        <v/>
      </c>
      <c r="M390" s="9">
        <f t="shared" si="18"/>
        <v>1.67466785754159E-2</v>
      </c>
      <c r="N390" s="8">
        <f t="shared" si="18"/>
        <v>1.11644523836106E-2</v>
      </c>
      <c r="T390" s="5" t="s">
        <v>274</v>
      </c>
      <c r="U390" s="67">
        <v>43.524617617505903</v>
      </c>
      <c r="V390" s="67">
        <v>29.083398459305599</v>
      </c>
      <c r="W390" s="67">
        <v>20.7937925644747</v>
      </c>
      <c r="X390" s="67">
        <v>6.5702802277548296</v>
      </c>
      <c r="Y390" s="67"/>
      <c r="Z390" s="67"/>
      <c r="AA390" s="67"/>
      <c r="AB390" s="67"/>
      <c r="AC390" s="67">
        <v>1.67466785754159E-2</v>
      </c>
      <c r="AD390" s="67">
        <v>1.11644523836106E-2</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275</v>
      </c>
      <c r="C411" s="41"/>
      <c r="D411" s="42"/>
      <c r="E411" s="9">
        <f t="shared" ref="E411:N413" si="19">IF(U411="","",U411)</f>
        <v>20.978006028804302</v>
      </c>
      <c r="F411" s="10">
        <f t="shared" si="19"/>
        <v>45.416992296527901</v>
      </c>
      <c r="G411" s="10">
        <f t="shared" si="19"/>
        <v>25.968516244278199</v>
      </c>
      <c r="H411" s="10">
        <f t="shared" si="19"/>
        <v>7.4801830970190899</v>
      </c>
      <c r="I411" s="10" t="str">
        <f t="shared" si="19"/>
        <v/>
      </c>
      <c r="J411" s="10" t="str">
        <f t="shared" si="19"/>
        <v/>
      </c>
      <c r="K411" s="10" t="str">
        <f t="shared" si="19"/>
        <v/>
      </c>
      <c r="L411" s="10" t="str">
        <f t="shared" si="19"/>
        <v/>
      </c>
      <c r="M411" s="9">
        <f t="shared" si="19"/>
        <v>5.5822261918052904E-3</v>
      </c>
      <c r="N411" s="8">
        <f t="shared" si="19"/>
        <v>0.15072010717874301</v>
      </c>
      <c r="T411" s="5" t="s">
        <v>274</v>
      </c>
      <c r="U411" s="67">
        <v>20.978006028804302</v>
      </c>
      <c r="V411" s="67">
        <v>45.416992296527901</v>
      </c>
      <c r="W411" s="67">
        <v>25.968516244278199</v>
      </c>
      <c r="X411" s="67">
        <v>7.4801830970190899</v>
      </c>
      <c r="Y411" s="67"/>
      <c r="Z411" s="67"/>
      <c r="AA411" s="67"/>
      <c r="AB411" s="67"/>
      <c r="AC411" s="67">
        <v>5.5822261918052904E-3</v>
      </c>
      <c r="AD411" s="67">
        <v>0.15072010717874301</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275</v>
      </c>
      <c r="C432" s="41"/>
      <c r="D432" s="42"/>
      <c r="E432" s="9">
        <f t="shared" ref="E432:N434" si="20">IF(U432="","",U432)</f>
        <v>15.412526515574401</v>
      </c>
      <c r="F432" s="10">
        <f t="shared" si="20"/>
        <v>30.7022440549291</v>
      </c>
      <c r="G432" s="10">
        <f t="shared" si="20"/>
        <v>36.714301663503399</v>
      </c>
      <c r="H432" s="10">
        <f t="shared" si="20"/>
        <v>17.154181087417701</v>
      </c>
      <c r="I432" s="10" t="str">
        <f t="shared" si="20"/>
        <v/>
      </c>
      <c r="J432" s="10" t="str">
        <f t="shared" si="20"/>
        <v/>
      </c>
      <c r="K432" s="10" t="str">
        <f t="shared" si="20"/>
        <v/>
      </c>
      <c r="L432" s="10" t="str">
        <f t="shared" si="20"/>
        <v/>
      </c>
      <c r="M432" s="9">
        <f t="shared" si="20"/>
        <v>0</v>
      </c>
      <c r="N432" s="8">
        <f t="shared" si="20"/>
        <v>1.67466785754159E-2</v>
      </c>
      <c r="T432" s="5" t="s">
        <v>274</v>
      </c>
      <c r="U432" s="67">
        <v>15.412526515574401</v>
      </c>
      <c r="V432" s="67">
        <v>30.7022440549291</v>
      </c>
      <c r="W432" s="67">
        <v>36.714301663503399</v>
      </c>
      <c r="X432" s="67">
        <v>17.154181087417701</v>
      </c>
      <c r="Y432" s="67"/>
      <c r="Z432" s="67"/>
      <c r="AA432" s="67"/>
      <c r="AB432" s="67"/>
      <c r="AC432" s="67">
        <v>0</v>
      </c>
      <c r="AD432" s="67">
        <v>1.67466785754159E-2</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275</v>
      </c>
      <c r="C453" s="41"/>
      <c r="D453" s="42"/>
      <c r="E453" s="9">
        <f t="shared" ref="E453:N455" si="21">IF(U453="","",U453)</f>
        <v>67.8687060399687</v>
      </c>
      <c r="F453" s="10">
        <f t="shared" si="21"/>
        <v>22.831305124483599</v>
      </c>
      <c r="G453" s="10">
        <f t="shared" si="21"/>
        <v>7.0726805850172996</v>
      </c>
      <c r="H453" s="10">
        <f t="shared" si="21"/>
        <v>2.16590376242045</v>
      </c>
      <c r="I453" s="10" t="str">
        <f t="shared" si="21"/>
        <v/>
      </c>
      <c r="J453" s="10" t="str">
        <f t="shared" si="21"/>
        <v/>
      </c>
      <c r="K453" s="10" t="str">
        <f t="shared" si="21"/>
        <v/>
      </c>
      <c r="L453" s="10" t="str">
        <f t="shared" si="21"/>
        <v/>
      </c>
      <c r="M453" s="9">
        <f t="shared" si="21"/>
        <v>3.9075583342636999E-2</v>
      </c>
      <c r="N453" s="8">
        <f t="shared" si="21"/>
        <v>2.23289047672212E-2</v>
      </c>
      <c r="T453" s="5" t="s">
        <v>274</v>
      </c>
      <c r="U453" s="67">
        <v>67.8687060399687</v>
      </c>
      <c r="V453" s="67">
        <v>22.831305124483599</v>
      </c>
      <c r="W453" s="67">
        <v>7.0726805850172996</v>
      </c>
      <c r="X453" s="67">
        <v>2.16590376242045</v>
      </c>
      <c r="Y453" s="67"/>
      <c r="Z453" s="67"/>
      <c r="AA453" s="67"/>
      <c r="AB453" s="67"/>
      <c r="AC453" s="67">
        <v>3.9075583342636999E-2</v>
      </c>
      <c r="AD453" s="67">
        <v>2.23289047672212E-2</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275</v>
      </c>
      <c r="C474" s="41"/>
      <c r="D474" s="42"/>
      <c r="E474" s="9">
        <f t="shared" ref="E474:N476" si="22">IF(U474="","",U474)</f>
        <v>12.9675114435637</v>
      </c>
      <c r="F474" s="10">
        <f t="shared" si="22"/>
        <v>24.187786089092299</v>
      </c>
      <c r="G474" s="10">
        <f t="shared" si="22"/>
        <v>35.921625544267101</v>
      </c>
      <c r="H474" s="10">
        <f t="shared" si="22"/>
        <v>26.783521268281799</v>
      </c>
      <c r="I474" s="10" t="str">
        <f t="shared" si="22"/>
        <v/>
      </c>
      <c r="J474" s="10" t="str">
        <f t="shared" si="22"/>
        <v/>
      </c>
      <c r="K474" s="10" t="str">
        <f t="shared" si="22"/>
        <v/>
      </c>
      <c r="L474" s="10" t="str">
        <f t="shared" si="22"/>
        <v/>
      </c>
      <c r="M474" s="9">
        <f t="shared" si="22"/>
        <v>3.9075583342636999E-2</v>
      </c>
      <c r="N474" s="8">
        <f t="shared" si="22"/>
        <v>0.100480071452495</v>
      </c>
      <c r="T474" s="5" t="s">
        <v>274</v>
      </c>
      <c r="U474" s="67">
        <v>12.9675114435637</v>
      </c>
      <c r="V474" s="67">
        <v>24.187786089092299</v>
      </c>
      <c r="W474" s="67">
        <v>35.921625544267101</v>
      </c>
      <c r="X474" s="67">
        <v>26.783521268281799</v>
      </c>
      <c r="Y474" s="67"/>
      <c r="Z474" s="67"/>
      <c r="AA474" s="67"/>
      <c r="AB474" s="67"/>
      <c r="AC474" s="67">
        <v>3.9075583342636999E-2</v>
      </c>
      <c r="AD474" s="67">
        <v>0.100480071452495</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275</v>
      </c>
      <c r="C495" s="41"/>
      <c r="D495" s="42"/>
      <c r="E495" s="9">
        <f t="shared" ref="E495:N497" si="23">IF(U495="","",U495)</f>
        <v>19.9452941833203</v>
      </c>
      <c r="F495" s="10">
        <f t="shared" si="23"/>
        <v>34.096237579546703</v>
      </c>
      <c r="G495" s="10">
        <f t="shared" si="23"/>
        <v>30.529195042983101</v>
      </c>
      <c r="H495" s="10">
        <f t="shared" si="23"/>
        <v>15.0273529083398</v>
      </c>
      <c r="I495" s="10" t="str">
        <f t="shared" si="23"/>
        <v/>
      </c>
      <c r="J495" s="10" t="str">
        <f t="shared" si="23"/>
        <v/>
      </c>
      <c r="K495" s="10" t="str">
        <f t="shared" si="23"/>
        <v/>
      </c>
      <c r="L495" s="10" t="str">
        <f t="shared" si="23"/>
        <v/>
      </c>
      <c r="M495" s="9">
        <f t="shared" si="23"/>
        <v>0</v>
      </c>
      <c r="N495" s="8">
        <f t="shared" si="23"/>
        <v>0.40192028580998101</v>
      </c>
      <c r="T495" s="5" t="s">
        <v>274</v>
      </c>
      <c r="U495" s="67">
        <v>19.9452941833203</v>
      </c>
      <c r="V495" s="67">
        <v>34.096237579546703</v>
      </c>
      <c r="W495" s="67">
        <v>30.529195042983101</v>
      </c>
      <c r="X495" s="67">
        <v>15.0273529083398</v>
      </c>
      <c r="Y495" s="67"/>
      <c r="Z495" s="67"/>
      <c r="AA495" s="67"/>
      <c r="AB495" s="67"/>
      <c r="AC495" s="67">
        <v>0</v>
      </c>
      <c r="AD495" s="67">
        <v>0.40192028580998101</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275</v>
      </c>
      <c r="C516" s="41"/>
      <c r="D516" s="42"/>
      <c r="E516" s="9">
        <f t="shared" ref="E516:N518" si="24">IF(U516="","",U516)</f>
        <v>39.494250307022398</v>
      </c>
      <c r="F516" s="10">
        <f t="shared" si="24"/>
        <v>31.6456402813442</v>
      </c>
      <c r="G516" s="10">
        <f t="shared" si="24"/>
        <v>18.6613821592051</v>
      </c>
      <c r="H516" s="10">
        <f t="shared" si="24"/>
        <v>9.7968069666182895</v>
      </c>
      <c r="I516" s="10" t="str">
        <f t="shared" si="24"/>
        <v/>
      </c>
      <c r="J516" s="10" t="str">
        <f t="shared" si="24"/>
        <v/>
      </c>
      <c r="K516" s="10" t="str">
        <f t="shared" si="24"/>
        <v/>
      </c>
      <c r="L516" s="10" t="str">
        <f t="shared" si="24"/>
        <v/>
      </c>
      <c r="M516" s="9">
        <f t="shared" si="24"/>
        <v>0</v>
      </c>
      <c r="N516" s="8">
        <f t="shared" si="24"/>
        <v>0.40192028580998101</v>
      </c>
      <c r="T516" s="5" t="s">
        <v>274</v>
      </c>
      <c r="U516" s="67">
        <v>39.494250307022398</v>
      </c>
      <c r="V516" s="67">
        <v>31.6456402813442</v>
      </c>
      <c r="W516" s="67">
        <v>18.6613821592051</v>
      </c>
      <c r="X516" s="67">
        <v>9.7968069666182895</v>
      </c>
      <c r="Y516" s="67"/>
      <c r="Z516" s="67"/>
      <c r="AA516" s="67"/>
      <c r="AB516" s="67"/>
      <c r="AC516" s="67">
        <v>0</v>
      </c>
      <c r="AD516" s="67">
        <v>0.40192028580998101</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275</v>
      </c>
      <c r="C537" s="41"/>
      <c r="D537" s="42"/>
      <c r="E537" s="9">
        <f t="shared" ref="E537:N539" si="25">IF(U537="","",U537)</f>
        <v>43.2399240817238</v>
      </c>
      <c r="F537" s="10">
        <f t="shared" si="25"/>
        <v>33.906441889025302</v>
      </c>
      <c r="G537" s="10">
        <f t="shared" si="25"/>
        <v>14.307245729597</v>
      </c>
      <c r="H537" s="10">
        <f t="shared" si="25"/>
        <v>8.5184771686948793</v>
      </c>
      <c r="I537" s="10" t="str">
        <f t="shared" si="25"/>
        <v/>
      </c>
      <c r="J537" s="10" t="str">
        <f t="shared" si="25"/>
        <v/>
      </c>
      <c r="K537" s="10" t="str">
        <f t="shared" si="25"/>
        <v/>
      </c>
      <c r="L537" s="10" t="str">
        <f t="shared" si="25"/>
        <v/>
      </c>
      <c r="M537" s="9">
        <f t="shared" si="25"/>
        <v>5.5822261918052904E-3</v>
      </c>
      <c r="N537" s="8">
        <f t="shared" si="25"/>
        <v>2.23289047672212E-2</v>
      </c>
      <c r="T537" s="5" t="s">
        <v>274</v>
      </c>
      <c r="U537" s="67">
        <v>43.2399240817238</v>
      </c>
      <c r="V537" s="67">
        <v>33.906441889025302</v>
      </c>
      <c r="W537" s="67">
        <v>14.307245729597</v>
      </c>
      <c r="X537" s="67">
        <v>8.5184771686948793</v>
      </c>
      <c r="Y537" s="67"/>
      <c r="Z537" s="67"/>
      <c r="AA537" s="67"/>
      <c r="AB537" s="67"/>
      <c r="AC537" s="67">
        <v>5.5822261918052904E-3</v>
      </c>
      <c r="AD537" s="67">
        <v>2.23289047672212E-2</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275</v>
      </c>
      <c r="C558" s="41"/>
      <c r="D558" s="42"/>
      <c r="E558" s="9">
        <f t="shared" ref="E558:N560" si="26">IF(U558="","",U558)</f>
        <v>72.680585017304907</v>
      </c>
      <c r="F558" s="10">
        <f t="shared" si="26"/>
        <v>20.8551970525846</v>
      </c>
      <c r="G558" s="10">
        <f t="shared" si="26"/>
        <v>4.5048565367868703</v>
      </c>
      <c r="H558" s="10">
        <f t="shared" si="26"/>
        <v>1.9147035837892199</v>
      </c>
      <c r="I558" s="10" t="str">
        <f t="shared" si="26"/>
        <v/>
      </c>
      <c r="J558" s="10" t="str">
        <f t="shared" si="26"/>
        <v/>
      </c>
      <c r="K558" s="10" t="str">
        <f t="shared" si="26"/>
        <v/>
      </c>
      <c r="L558" s="10" t="str">
        <f t="shared" si="26"/>
        <v/>
      </c>
      <c r="M558" s="9">
        <f t="shared" si="26"/>
        <v>5.5822261918052904E-3</v>
      </c>
      <c r="N558" s="8">
        <f t="shared" si="26"/>
        <v>3.9075583342636999E-2</v>
      </c>
      <c r="T558" s="5" t="s">
        <v>274</v>
      </c>
      <c r="U558" s="67">
        <v>72.680585017304907</v>
      </c>
      <c r="V558" s="67">
        <v>20.8551970525846</v>
      </c>
      <c r="W558" s="67">
        <v>4.5048565367868703</v>
      </c>
      <c r="X558" s="67">
        <v>1.9147035837892199</v>
      </c>
      <c r="Y558" s="67"/>
      <c r="Z558" s="67"/>
      <c r="AA558" s="67"/>
      <c r="AB558" s="67"/>
      <c r="AC558" s="67">
        <v>5.5822261918052904E-3</v>
      </c>
      <c r="AD558" s="67">
        <v>3.9075583342636999E-2</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275</v>
      </c>
      <c r="C579" s="41"/>
      <c r="D579" s="42"/>
      <c r="E579" s="9">
        <f t="shared" ref="E579:N581" si="27">IF(U579="","",U579)</f>
        <v>55.917159763313599</v>
      </c>
      <c r="F579" s="10">
        <f t="shared" si="27"/>
        <v>23.8975103271185</v>
      </c>
      <c r="G579" s="10">
        <f t="shared" si="27"/>
        <v>11.2928435860221</v>
      </c>
      <c r="H579" s="10">
        <f t="shared" si="27"/>
        <v>8.3175170257898792</v>
      </c>
      <c r="I579" s="10" t="str">
        <f t="shared" si="27"/>
        <v/>
      </c>
      <c r="J579" s="10" t="str">
        <f t="shared" si="27"/>
        <v/>
      </c>
      <c r="K579" s="10" t="str">
        <f t="shared" si="27"/>
        <v/>
      </c>
      <c r="L579" s="10" t="str">
        <f t="shared" si="27"/>
        <v/>
      </c>
      <c r="M579" s="9">
        <f t="shared" si="27"/>
        <v>2.79111309590265E-2</v>
      </c>
      <c r="N579" s="8">
        <f t="shared" si="27"/>
        <v>0.54705816679691899</v>
      </c>
      <c r="T579" s="5" t="s">
        <v>274</v>
      </c>
      <c r="U579" s="67">
        <v>55.917159763313599</v>
      </c>
      <c r="V579" s="67">
        <v>23.8975103271185</v>
      </c>
      <c r="W579" s="67">
        <v>11.2928435860221</v>
      </c>
      <c r="X579" s="67">
        <v>8.3175170257898792</v>
      </c>
      <c r="Y579" s="67"/>
      <c r="Z579" s="67"/>
      <c r="AA579" s="67"/>
      <c r="AB579" s="67"/>
      <c r="AC579" s="67">
        <v>2.79111309590265E-2</v>
      </c>
      <c r="AD579" s="67">
        <v>0.54705816679691899</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275</v>
      </c>
      <c r="C600" s="41"/>
      <c r="D600" s="42"/>
      <c r="E600" s="9">
        <f t="shared" ref="E600:N602" si="28">IF(U600="","",U600)</f>
        <v>33.286814781735004</v>
      </c>
      <c r="F600" s="10">
        <f t="shared" si="28"/>
        <v>40.543708831081801</v>
      </c>
      <c r="G600" s="10">
        <f t="shared" si="28"/>
        <v>18.633471028246099</v>
      </c>
      <c r="H600" s="10">
        <f t="shared" si="28"/>
        <v>7.1731606564697996</v>
      </c>
      <c r="I600" s="10" t="str">
        <f t="shared" si="28"/>
        <v/>
      </c>
      <c r="J600" s="10" t="str">
        <f t="shared" si="28"/>
        <v/>
      </c>
      <c r="K600" s="10" t="str">
        <f t="shared" si="28"/>
        <v/>
      </c>
      <c r="L600" s="10" t="str">
        <f t="shared" si="28"/>
        <v/>
      </c>
      <c r="M600" s="9">
        <f t="shared" si="28"/>
        <v>1.11644523836106E-2</v>
      </c>
      <c r="N600" s="8">
        <f t="shared" si="28"/>
        <v>0.35168025008373299</v>
      </c>
      <c r="T600" s="5" t="s">
        <v>274</v>
      </c>
      <c r="U600" s="67">
        <v>33.286814781735004</v>
      </c>
      <c r="V600" s="67">
        <v>40.543708831081801</v>
      </c>
      <c r="W600" s="67">
        <v>18.633471028246099</v>
      </c>
      <c r="X600" s="67">
        <v>7.1731606564697996</v>
      </c>
      <c r="Y600" s="67"/>
      <c r="Z600" s="67"/>
      <c r="AA600" s="67"/>
      <c r="AB600" s="67"/>
      <c r="AC600" s="67">
        <v>1.11644523836106E-2</v>
      </c>
      <c r="AD600" s="67">
        <v>0.35168025008373299</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275</v>
      </c>
      <c r="C621" s="41"/>
      <c r="D621" s="42"/>
      <c r="E621" s="9">
        <f t="shared" ref="E621:N623" si="29">IF(U621="","",U621)</f>
        <v>14.882215027352901</v>
      </c>
      <c r="F621" s="10">
        <f t="shared" si="29"/>
        <v>38.634587473484402</v>
      </c>
      <c r="G621" s="10">
        <f t="shared" si="29"/>
        <v>32.806743329239701</v>
      </c>
      <c r="H621" s="10">
        <f t="shared" si="29"/>
        <v>13.609467455621299</v>
      </c>
      <c r="I621" s="10" t="str">
        <f t="shared" si="29"/>
        <v/>
      </c>
      <c r="J621" s="10" t="str">
        <f t="shared" si="29"/>
        <v/>
      </c>
      <c r="K621" s="10" t="str">
        <f t="shared" si="29"/>
        <v/>
      </c>
      <c r="L621" s="10" t="str">
        <f t="shared" si="29"/>
        <v/>
      </c>
      <c r="M621" s="9">
        <f t="shared" si="29"/>
        <v>5.5822261918052904E-3</v>
      </c>
      <c r="N621" s="8">
        <f t="shared" si="29"/>
        <v>6.1404488109858199E-2</v>
      </c>
      <c r="T621" s="5" t="s">
        <v>274</v>
      </c>
      <c r="U621" s="67">
        <v>14.882215027352901</v>
      </c>
      <c r="V621" s="67">
        <v>38.634587473484402</v>
      </c>
      <c r="W621" s="67">
        <v>32.806743329239701</v>
      </c>
      <c r="X621" s="67">
        <v>13.609467455621299</v>
      </c>
      <c r="Y621" s="67"/>
      <c r="Z621" s="67"/>
      <c r="AA621" s="67"/>
      <c r="AB621" s="67"/>
      <c r="AC621" s="67">
        <v>5.5822261918052904E-3</v>
      </c>
      <c r="AD621" s="67">
        <v>6.1404488109858199E-2</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275</v>
      </c>
      <c r="C642" s="41"/>
      <c r="D642" s="42"/>
      <c r="E642" s="9">
        <f t="shared" ref="E642:N644" si="30">IF(U642="","",U642)</f>
        <v>56.587026906330202</v>
      </c>
      <c r="F642" s="10">
        <f t="shared" si="30"/>
        <v>26.833761304008</v>
      </c>
      <c r="G642" s="10">
        <f t="shared" si="30"/>
        <v>10.706709835882601</v>
      </c>
      <c r="H642" s="10">
        <f t="shared" si="30"/>
        <v>5.7943507870938902</v>
      </c>
      <c r="I642" s="10" t="str">
        <f t="shared" si="30"/>
        <v/>
      </c>
      <c r="J642" s="10" t="str">
        <f t="shared" si="30"/>
        <v/>
      </c>
      <c r="K642" s="10" t="str">
        <f t="shared" si="30"/>
        <v/>
      </c>
      <c r="L642" s="10" t="str">
        <f t="shared" si="30"/>
        <v/>
      </c>
      <c r="M642" s="9">
        <f t="shared" si="30"/>
        <v>1.67466785754159E-2</v>
      </c>
      <c r="N642" s="8">
        <f t="shared" si="30"/>
        <v>6.1404488109858199E-2</v>
      </c>
      <c r="T642" s="5" t="s">
        <v>274</v>
      </c>
      <c r="U642" s="67">
        <v>56.587026906330202</v>
      </c>
      <c r="V642" s="67">
        <v>26.833761304008</v>
      </c>
      <c r="W642" s="67">
        <v>10.706709835882601</v>
      </c>
      <c r="X642" s="67">
        <v>5.7943507870938902</v>
      </c>
      <c r="Y642" s="67"/>
      <c r="Z642" s="67"/>
      <c r="AA642" s="67"/>
      <c r="AB642" s="67"/>
      <c r="AC642" s="67">
        <v>1.67466785754159E-2</v>
      </c>
      <c r="AD642" s="67">
        <v>6.1404488109858199E-2</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275</v>
      </c>
      <c r="C663" s="41"/>
      <c r="D663" s="42"/>
      <c r="E663" s="9">
        <f t="shared" ref="E663:N665" si="31">IF(U663="","",U663)</f>
        <v>31.880093781399999</v>
      </c>
      <c r="F663" s="10">
        <f t="shared" si="31"/>
        <v>45.322094451267198</v>
      </c>
      <c r="G663" s="10">
        <f t="shared" si="31"/>
        <v>16.5010606229764</v>
      </c>
      <c r="H663" s="10">
        <f t="shared" si="31"/>
        <v>6.1460310371776297</v>
      </c>
      <c r="I663" s="10" t="str">
        <f t="shared" si="31"/>
        <v/>
      </c>
      <c r="J663" s="10" t="str">
        <f t="shared" si="31"/>
        <v/>
      </c>
      <c r="K663" s="10" t="str">
        <f t="shared" si="31"/>
        <v/>
      </c>
      <c r="L663" s="10" t="str">
        <f t="shared" si="31"/>
        <v/>
      </c>
      <c r="M663" s="9">
        <f t="shared" si="31"/>
        <v>1.11644523836106E-2</v>
      </c>
      <c r="N663" s="8">
        <f t="shared" si="31"/>
        <v>0.13955565479513199</v>
      </c>
      <c r="T663" s="5" t="s">
        <v>274</v>
      </c>
      <c r="U663" s="67">
        <v>31.880093781399999</v>
      </c>
      <c r="V663" s="67">
        <v>45.322094451267198</v>
      </c>
      <c r="W663" s="67">
        <v>16.5010606229764</v>
      </c>
      <c r="X663" s="67">
        <v>6.1460310371776297</v>
      </c>
      <c r="Y663" s="67"/>
      <c r="Z663" s="67"/>
      <c r="AA663" s="67"/>
      <c r="AB663" s="67"/>
      <c r="AC663" s="67">
        <v>1.11644523836106E-2</v>
      </c>
      <c r="AD663" s="67">
        <v>0.13955565479513199</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275</v>
      </c>
      <c r="C684" s="41"/>
      <c r="D684" s="42"/>
      <c r="E684" s="9">
        <f t="shared" ref="E684:N686" si="32">IF(U684="","",U684)</f>
        <v>26.063414089538899</v>
      </c>
      <c r="F684" s="10">
        <f t="shared" si="32"/>
        <v>45.059729820252301</v>
      </c>
      <c r="G684" s="10">
        <f t="shared" si="32"/>
        <v>21.0673216478732</v>
      </c>
      <c r="H684" s="10">
        <f t="shared" si="32"/>
        <v>7.5248409065535302</v>
      </c>
      <c r="I684" s="10" t="str">
        <f t="shared" si="32"/>
        <v/>
      </c>
      <c r="J684" s="10" t="str">
        <f t="shared" si="32"/>
        <v/>
      </c>
      <c r="K684" s="10" t="str">
        <f t="shared" si="32"/>
        <v/>
      </c>
      <c r="L684" s="10" t="str">
        <f t="shared" si="32"/>
        <v/>
      </c>
      <c r="M684" s="9">
        <f t="shared" si="32"/>
        <v>5.5822261918052904E-3</v>
      </c>
      <c r="N684" s="8">
        <f t="shared" si="32"/>
        <v>0.27911130959026498</v>
      </c>
      <c r="T684" s="5" t="s">
        <v>274</v>
      </c>
      <c r="U684" s="67">
        <v>26.063414089538899</v>
      </c>
      <c r="V684" s="67">
        <v>45.059729820252301</v>
      </c>
      <c r="W684" s="67">
        <v>21.0673216478732</v>
      </c>
      <c r="X684" s="67">
        <v>7.5248409065535302</v>
      </c>
      <c r="Y684" s="67"/>
      <c r="Z684" s="67"/>
      <c r="AA684" s="67"/>
      <c r="AB684" s="67"/>
      <c r="AC684" s="67">
        <v>5.5822261918052904E-3</v>
      </c>
      <c r="AD684" s="67">
        <v>0.27911130959026498</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275</v>
      </c>
      <c r="C705" s="41"/>
      <c r="D705" s="42"/>
      <c r="E705" s="9">
        <f t="shared" ref="E705:N707" si="33">IF(U705="","",U705)</f>
        <v>10.8127721335269</v>
      </c>
      <c r="F705" s="10">
        <f t="shared" si="33"/>
        <v>21.335268505079799</v>
      </c>
      <c r="G705" s="10">
        <f t="shared" si="33"/>
        <v>29.4294964831975</v>
      </c>
      <c r="H705" s="10">
        <f t="shared" si="33"/>
        <v>38.394551747236797</v>
      </c>
      <c r="I705" s="10" t="str">
        <f t="shared" si="33"/>
        <v/>
      </c>
      <c r="J705" s="10" t="str">
        <f t="shared" si="33"/>
        <v/>
      </c>
      <c r="K705" s="10" t="str">
        <f t="shared" si="33"/>
        <v/>
      </c>
      <c r="L705" s="10" t="str">
        <f t="shared" si="33"/>
        <v/>
      </c>
      <c r="M705" s="9">
        <f t="shared" si="33"/>
        <v>1.11644523836106E-2</v>
      </c>
      <c r="N705" s="8">
        <f t="shared" si="33"/>
        <v>1.67466785754159E-2</v>
      </c>
      <c r="T705" s="5" t="s">
        <v>274</v>
      </c>
      <c r="U705" s="67">
        <v>10.8127721335269</v>
      </c>
      <c r="V705" s="67">
        <v>21.335268505079799</v>
      </c>
      <c r="W705" s="67">
        <v>29.4294964831975</v>
      </c>
      <c r="X705" s="67">
        <v>38.394551747236797</v>
      </c>
      <c r="Y705" s="67"/>
      <c r="Z705" s="67"/>
      <c r="AA705" s="67"/>
      <c r="AB705" s="67"/>
      <c r="AC705" s="67">
        <v>1.11644523836106E-2</v>
      </c>
      <c r="AD705" s="67">
        <v>1.67466785754159E-2</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275</v>
      </c>
      <c r="C726" s="41"/>
      <c r="D726" s="42"/>
      <c r="E726" s="9">
        <f t="shared" ref="E726:N728" si="34">IF(U726="","",U726)</f>
        <v>24.0035726247628</v>
      </c>
      <c r="F726" s="10">
        <f t="shared" si="34"/>
        <v>37.652115663726697</v>
      </c>
      <c r="G726" s="10">
        <f t="shared" si="34"/>
        <v>24.466897398682601</v>
      </c>
      <c r="H726" s="10">
        <f t="shared" si="34"/>
        <v>13.816009824718099</v>
      </c>
      <c r="I726" s="10" t="str">
        <f t="shared" si="34"/>
        <v/>
      </c>
      <c r="J726" s="10" t="str">
        <f t="shared" si="34"/>
        <v/>
      </c>
      <c r="K726" s="10" t="str">
        <f t="shared" si="34"/>
        <v/>
      </c>
      <c r="L726" s="10" t="str">
        <f t="shared" si="34"/>
        <v/>
      </c>
      <c r="M726" s="9">
        <f t="shared" si="34"/>
        <v>3.34933571508318E-2</v>
      </c>
      <c r="N726" s="8">
        <f t="shared" si="34"/>
        <v>2.79111309590265E-2</v>
      </c>
      <c r="T726" s="5" t="s">
        <v>274</v>
      </c>
      <c r="U726" s="67">
        <v>24.0035726247628</v>
      </c>
      <c r="V726" s="67">
        <v>37.652115663726697</v>
      </c>
      <c r="W726" s="67">
        <v>24.466897398682601</v>
      </c>
      <c r="X726" s="67">
        <v>13.816009824718099</v>
      </c>
      <c r="Y726" s="67"/>
      <c r="Z726" s="67"/>
      <c r="AA726" s="67"/>
      <c r="AB726" s="67"/>
      <c r="AC726" s="67">
        <v>3.34933571508318E-2</v>
      </c>
      <c r="AD726" s="67">
        <v>2.79111309590265E-2</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275</v>
      </c>
      <c r="C747" s="41"/>
      <c r="D747" s="42"/>
      <c r="E747" s="9">
        <f t="shared" ref="E747:N749" si="35">IF(U747="","",U747)</f>
        <v>42.988723903092598</v>
      </c>
      <c r="F747" s="10">
        <f t="shared" si="35"/>
        <v>25.644747125153501</v>
      </c>
      <c r="G747" s="10">
        <f t="shared" si="35"/>
        <v>31.221391090767</v>
      </c>
      <c r="H747" s="10" t="str">
        <f t="shared" si="35"/>
        <v/>
      </c>
      <c r="I747" s="10" t="str">
        <f t="shared" si="35"/>
        <v/>
      </c>
      <c r="J747" s="10" t="str">
        <f t="shared" si="35"/>
        <v/>
      </c>
      <c r="K747" s="10" t="str">
        <f t="shared" si="35"/>
        <v/>
      </c>
      <c r="L747" s="10" t="str">
        <f t="shared" si="35"/>
        <v/>
      </c>
      <c r="M747" s="9">
        <f t="shared" si="35"/>
        <v>5.5822261918052904E-3</v>
      </c>
      <c r="N747" s="8">
        <f t="shared" si="35"/>
        <v>0.13955565479513199</v>
      </c>
      <c r="T747" s="5" t="s">
        <v>274</v>
      </c>
      <c r="U747" s="67">
        <v>42.988723903092598</v>
      </c>
      <c r="V747" s="67">
        <v>25.644747125153501</v>
      </c>
      <c r="W747" s="67">
        <v>31.221391090767</v>
      </c>
      <c r="X747" s="67"/>
      <c r="Y747" s="67"/>
      <c r="Z747" s="67"/>
      <c r="AA747" s="67"/>
      <c r="AB747" s="67"/>
      <c r="AC747" s="67">
        <v>5.5822261918052904E-3</v>
      </c>
      <c r="AD747" s="67">
        <v>0.13955565479513199</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275</v>
      </c>
      <c r="C768" s="41"/>
      <c r="D768" s="42"/>
      <c r="E768" s="9">
        <f t="shared" ref="E768:N770" si="36">IF(U768="","",U768)</f>
        <v>8.1221391090767003</v>
      </c>
      <c r="F768" s="10">
        <f t="shared" si="36"/>
        <v>11.81199062186</v>
      </c>
      <c r="G768" s="10">
        <f t="shared" si="36"/>
        <v>15.993078039522199</v>
      </c>
      <c r="H768" s="10">
        <f t="shared" si="36"/>
        <v>63.966729931896801</v>
      </c>
      <c r="I768" s="10" t="str">
        <f t="shared" si="36"/>
        <v/>
      </c>
      <c r="J768" s="10" t="str">
        <f t="shared" si="36"/>
        <v/>
      </c>
      <c r="K768" s="10" t="str">
        <f t="shared" si="36"/>
        <v/>
      </c>
      <c r="L768" s="10" t="str">
        <f t="shared" si="36"/>
        <v/>
      </c>
      <c r="M768" s="9">
        <f t="shared" si="36"/>
        <v>2.79111309590265E-2</v>
      </c>
      <c r="N768" s="8">
        <f t="shared" si="36"/>
        <v>7.8151166685274095E-2</v>
      </c>
      <c r="T768" s="5" t="s">
        <v>274</v>
      </c>
      <c r="U768" s="67">
        <v>8.1221391090767003</v>
      </c>
      <c r="V768" s="67">
        <v>11.81199062186</v>
      </c>
      <c r="W768" s="67">
        <v>15.993078039522199</v>
      </c>
      <c r="X768" s="67">
        <v>63.966729931896801</v>
      </c>
      <c r="Y768" s="67"/>
      <c r="Z768" s="67"/>
      <c r="AA768" s="67"/>
      <c r="AB768" s="67"/>
      <c r="AC768" s="67">
        <v>2.79111309590265E-2</v>
      </c>
      <c r="AD768" s="67">
        <v>7.8151166685274095E-2</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275</v>
      </c>
      <c r="C789" s="41"/>
      <c r="D789" s="42"/>
      <c r="E789" s="9">
        <f t="shared" ref="E789:N791" si="37">IF(U789="","",U789)</f>
        <v>54.543932120129497</v>
      </c>
      <c r="F789" s="10">
        <f t="shared" si="37"/>
        <v>32.834654460198699</v>
      </c>
      <c r="G789" s="10">
        <f t="shared" si="37"/>
        <v>7.9546723233225398</v>
      </c>
      <c r="H789" s="10">
        <f t="shared" si="37"/>
        <v>4.1922518700457703</v>
      </c>
      <c r="I789" s="10" t="str">
        <f t="shared" si="37"/>
        <v/>
      </c>
      <c r="J789" s="10" t="str">
        <f t="shared" si="37"/>
        <v/>
      </c>
      <c r="K789" s="10" t="str">
        <f t="shared" si="37"/>
        <v/>
      </c>
      <c r="L789" s="10" t="str">
        <f t="shared" si="37"/>
        <v/>
      </c>
      <c r="M789" s="9">
        <f t="shared" si="37"/>
        <v>5.5822261918052904E-3</v>
      </c>
      <c r="N789" s="8">
        <f t="shared" si="37"/>
        <v>0.46890700011164499</v>
      </c>
      <c r="T789" s="5" t="s">
        <v>274</v>
      </c>
      <c r="U789" s="67">
        <v>54.543932120129497</v>
      </c>
      <c r="V789" s="67">
        <v>32.834654460198699</v>
      </c>
      <c r="W789" s="67">
        <v>7.9546723233225398</v>
      </c>
      <c r="X789" s="67">
        <v>4.1922518700457703</v>
      </c>
      <c r="Y789" s="67"/>
      <c r="Z789" s="67"/>
      <c r="AA789" s="67"/>
      <c r="AB789" s="67"/>
      <c r="AC789" s="67">
        <v>5.5822261918052904E-3</v>
      </c>
      <c r="AD789" s="67">
        <v>0.46890700011164499</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275</v>
      </c>
      <c r="C810" s="41"/>
      <c r="D810" s="42"/>
      <c r="E810" s="9">
        <f t="shared" ref="E810:N812" si="38">IF(U810="","",U810)</f>
        <v>59.724238026124802</v>
      </c>
      <c r="F810" s="10">
        <f t="shared" si="38"/>
        <v>34.425588924863199</v>
      </c>
      <c r="G810" s="10">
        <f t="shared" si="38"/>
        <v>4.6165010606229799</v>
      </c>
      <c r="H810" s="10">
        <f t="shared" si="38"/>
        <v>1.19459640504633</v>
      </c>
      <c r="I810" s="10" t="str">
        <f t="shared" si="38"/>
        <v/>
      </c>
      <c r="J810" s="10" t="str">
        <f t="shared" si="38"/>
        <v/>
      </c>
      <c r="K810" s="10" t="str">
        <f t="shared" si="38"/>
        <v/>
      </c>
      <c r="L810" s="10" t="str">
        <f t="shared" si="38"/>
        <v/>
      </c>
      <c r="M810" s="9">
        <f t="shared" si="38"/>
        <v>0</v>
      </c>
      <c r="N810" s="8">
        <f t="shared" si="38"/>
        <v>3.9075583342636999E-2</v>
      </c>
      <c r="T810" s="5" t="s">
        <v>274</v>
      </c>
      <c r="U810" s="67">
        <v>59.724238026124802</v>
      </c>
      <c r="V810" s="67">
        <v>34.425588924863199</v>
      </c>
      <c r="W810" s="67">
        <v>4.6165010606229799</v>
      </c>
      <c r="X810" s="67">
        <v>1.19459640504633</v>
      </c>
      <c r="Y810" s="67"/>
      <c r="Z810" s="67"/>
      <c r="AA810" s="67"/>
      <c r="AB810" s="67"/>
      <c r="AC810" s="67">
        <v>0</v>
      </c>
      <c r="AD810" s="67">
        <v>3.9075583342636999E-2</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275</v>
      </c>
      <c r="C831" s="41"/>
      <c r="D831" s="42"/>
      <c r="E831" s="9">
        <f t="shared" ref="E831:N833" si="39">IF(U831="","",U831)</f>
        <v>65.708384503740106</v>
      </c>
      <c r="F831" s="10">
        <f t="shared" si="39"/>
        <v>31.1041643407391</v>
      </c>
      <c r="G831" s="10">
        <f t="shared" si="39"/>
        <v>2.41152171485989</v>
      </c>
      <c r="H831" s="10">
        <f t="shared" si="39"/>
        <v>0.72010717874288299</v>
      </c>
      <c r="I831" s="10" t="str">
        <f t="shared" si="39"/>
        <v/>
      </c>
      <c r="J831" s="10" t="str">
        <f t="shared" si="39"/>
        <v/>
      </c>
      <c r="K831" s="10" t="str">
        <f t="shared" si="39"/>
        <v/>
      </c>
      <c r="L831" s="10" t="str">
        <f t="shared" si="39"/>
        <v/>
      </c>
      <c r="M831" s="9">
        <f t="shared" si="39"/>
        <v>1.67466785754159E-2</v>
      </c>
      <c r="N831" s="8">
        <f t="shared" si="39"/>
        <v>3.9075583342636999E-2</v>
      </c>
      <c r="T831" s="5" t="s">
        <v>274</v>
      </c>
      <c r="U831" s="67">
        <v>65.708384503740106</v>
      </c>
      <c r="V831" s="67">
        <v>31.1041643407391</v>
      </c>
      <c r="W831" s="67">
        <v>2.41152171485989</v>
      </c>
      <c r="X831" s="67">
        <v>0.72010717874288299</v>
      </c>
      <c r="Y831" s="67"/>
      <c r="Z831" s="67"/>
      <c r="AA831" s="67"/>
      <c r="AB831" s="67"/>
      <c r="AC831" s="67">
        <v>1.67466785754159E-2</v>
      </c>
      <c r="AD831" s="67">
        <v>3.9075583342636999E-2</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275</v>
      </c>
      <c r="C852" s="41"/>
      <c r="D852" s="42"/>
      <c r="E852" s="9">
        <f t="shared" ref="E852:N854" si="40">IF(U852="","",U852)</f>
        <v>30.802724126381602</v>
      </c>
      <c r="F852" s="10">
        <f t="shared" si="40"/>
        <v>50.2735290833985</v>
      </c>
      <c r="G852" s="10">
        <f t="shared" si="40"/>
        <v>16.048900301440199</v>
      </c>
      <c r="H852" s="10">
        <f t="shared" si="40"/>
        <v>2.8246064530534798</v>
      </c>
      <c r="I852" s="10" t="str">
        <f t="shared" si="40"/>
        <v/>
      </c>
      <c r="J852" s="10" t="str">
        <f t="shared" si="40"/>
        <v/>
      </c>
      <c r="K852" s="10" t="str">
        <f t="shared" si="40"/>
        <v/>
      </c>
      <c r="L852" s="10" t="str">
        <f t="shared" si="40"/>
        <v/>
      </c>
      <c r="M852" s="9">
        <f t="shared" si="40"/>
        <v>1.67466785754159E-2</v>
      </c>
      <c r="N852" s="8">
        <f t="shared" si="40"/>
        <v>3.34933571508318E-2</v>
      </c>
      <c r="T852" s="5" t="s">
        <v>274</v>
      </c>
      <c r="U852" s="67">
        <v>30.802724126381602</v>
      </c>
      <c r="V852" s="67">
        <v>50.2735290833985</v>
      </c>
      <c r="W852" s="67">
        <v>16.048900301440199</v>
      </c>
      <c r="X852" s="67">
        <v>2.8246064530534798</v>
      </c>
      <c r="Y852" s="67"/>
      <c r="Z852" s="67"/>
      <c r="AA852" s="67"/>
      <c r="AB852" s="67"/>
      <c r="AC852" s="67">
        <v>1.67466785754159E-2</v>
      </c>
      <c r="AD852" s="67">
        <v>3.34933571508318E-2</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275</v>
      </c>
      <c r="C873" s="41"/>
      <c r="D873" s="42"/>
      <c r="E873" s="9">
        <f t="shared" ref="E873:N875" si="41">IF(U873="","",U873)</f>
        <v>71.184548397901096</v>
      </c>
      <c r="F873" s="10">
        <f t="shared" si="41"/>
        <v>20.899854862119</v>
      </c>
      <c r="G873" s="10">
        <f t="shared" si="41"/>
        <v>5.4426705370101596</v>
      </c>
      <c r="H873" s="10">
        <f t="shared" si="41"/>
        <v>2.3333705481746101</v>
      </c>
      <c r="I873" s="10" t="str">
        <f t="shared" si="41"/>
        <v/>
      </c>
      <c r="J873" s="10" t="str">
        <f t="shared" si="41"/>
        <v/>
      </c>
      <c r="K873" s="10" t="str">
        <f t="shared" si="41"/>
        <v/>
      </c>
      <c r="L873" s="10" t="str">
        <f t="shared" si="41"/>
        <v/>
      </c>
      <c r="M873" s="9">
        <f t="shared" si="41"/>
        <v>1.11644523836106E-2</v>
      </c>
      <c r="N873" s="8">
        <f t="shared" si="41"/>
        <v>0.12839120241152199</v>
      </c>
      <c r="T873" s="5" t="s">
        <v>274</v>
      </c>
      <c r="U873" s="67">
        <v>71.184548397901096</v>
      </c>
      <c r="V873" s="67">
        <v>20.899854862119</v>
      </c>
      <c r="W873" s="67">
        <v>5.4426705370101596</v>
      </c>
      <c r="X873" s="67">
        <v>2.3333705481746101</v>
      </c>
      <c r="Y873" s="67"/>
      <c r="Z873" s="67"/>
      <c r="AA873" s="67"/>
      <c r="AB873" s="67"/>
      <c r="AC873" s="67">
        <v>1.11644523836106E-2</v>
      </c>
      <c r="AD873" s="67">
        <v>0.12839120241152199</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275</v>
      </c>
      <c r="C894" s="41"/>
      <c r="D894" s="42"/>
      <c r="E894" s="9">
        <f t="shared" ref="E894:N896" si="42">IF(U894="","",U894)</f>
        <v>67.617505861337506</v>
      </c>
      <c r="F894" s="10">
        <f t="shared" si="42"/>
        <v>24.578541922518699</v>
      </c>
      <c r="G894" s="10">
        <f t="shared" si="42"/>
        <v>5.0965725131182298</v>
      </c>
      <c r="H894" s="10">
        <f t="shared" si="42"/>
        <v>2.6013174053812702</v>
      </c>
      <c r="I894" s="10" t="str">
        <f t="shared" si="42"/>
        <v/>
      </c>
      <c r="J894" s="10" t="str">
        <f t="shared" si="42"/>
        <v/>
      </c>
      <c r="K894" s="10" t="str">
        <f t="shared" si="42"/>
        <v/>
      </c>
      <c r="L894" s="10" t="str">
        <f t="shared" si="42"/>
        <v/>
      </c>
      <c r="M894" s="9">
        <f t="shared" si="42"/>
        <v>0</v>
      </c>
      <c r="N894" s="8">
        <f t="shared" si="42"/>
        <v>0.106062297644301</v>
      </c>
      <c r="T894" s="5" t="s">
        <v>274</v>
      </c>
      <c r="U894" s="67">
        <v>67.617505861337506</v>
      </c>
      <c r="V894" s="67">
        <v>24.578541922518699</v>
      </c>
      <c r="W894" s="67">
        <v>5.0965725131182298</v>
      </c>
      <c r="X894" s="67">
        <v>2.6013174053812702</v>
      </c>
      <c r="Y894" s="67"/>
      <c r="Z894" s="67"/>
      <c r="AA894" s="67"/>
      <c r="AB894" s="67"/>
      <c r="AC894" s="67">
        <v>0</v>
      </c>
      <c r="AD894" s="67">
        <v>0.106062297644301</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275</v>
      </c>
      <c r="C915" s="41"/>
      <c r="D915" s="42"/>
      <c r="E915" s="9">
        <f t="shared" ref="E915:N917" si="43">IF(U915="","",U915)</f>
        <v>22.686167243496701</v>
      </c>
      <c r="F915" s="10">
        <f t="shared" si="43"/>
        <v>42.620296974433401</v>
      </c>
      <c r="G915" s="10">
        <f t="shared" si="43"/>
        <v>23.143909791224701</v>
      </c>
      <c r="H915" s="10">
        <f t="shared" si="43"/>
        <v>11.4993859551189</v>
      </c>
      <c r="I915" s="10" t="str">
        <f t="shared" si="43"/>
        <v/>
      </c>
      <c r="J915" s="10" t="str">
        <f t="shared" si="43"/>
        <v/>
      </c>
      <c r="K915" s="10" t="str">
        <f t="shared" si="43"/>
        <v/>
      </c>
      <c r="L915" s="10" t="str">
        <f t="shared" si="43"/>
        <v/>
      </c>
      <c r="M915" s="9">
        <f t="shared" si="43"/>
        <v>5.5822261918052904E-3</v>
      </c>
      <c r="N915" s="8">
        <f t="shared" si="43"/>
        <v>4.4657809534442303E-2</v>
      </c>
      <c r="T915" s="5" t="s">
        <v>274</v>
      </c>
      <c r="U915" s="67">
        <v>22.686167243496701</v>
      </c>
      <c r="V915" s="67">
        <v>42.620296974433401</v>
      </c>
      <c r="W915" s="67">
        <v>23.143909791224701</v>
      </c>
      <c r="X915" s="67">
        <v>11.4993859551189</v>
      </c>
      <c r="Y915" s="67"/>
      <c r="Z915" s="67"/>
      <c r="AA915" s="67"/>
      <c r="AB915" s="67"/>
      <c r="AC915" s="67">
        <v>5.5822261918052904E-3</v>
      </c>
      <c r="AD915" s="67">
        <v>4.4657809534442303E-2</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275</v>
      </c>
      <c r="C936" s="41"/>
      <c r="D936" s="42"/>
      <c r="E936" s="9">
        <f t="shared" ref="E936:N938" si="44">IF(U936="","",U936)</f>
        <v>21.742771017081601</v>
      </c>
      <c r="F936" s="10">
        <f t="shared" si="44"/>
        <v>46.5446019872725</v>
      </c>
      <c r="G936" s="10">
        <f t="shared" si="44"/>
        <v>22.797811767332799</v>
      </c>
      <c r="H936" s="10">
        <f t="shared" si="44"/>
        <v>8.8254996092441704</v>
      </c>
      <c r="I936" s="10" t="str">
        <f t="shared" si="44"/>
        <v/>
      </c>
      <c r="J936" s="10" t="str">
        <f t="shared" si="44"/>
        <v/>
      </c>
      <c r="K936" s="10" t="str">
        <f t="shared" si="44"/>
        <v/>
      </c>
      <c r="L936" s="10" t="str">
        <f t="shared" si="44"/>
        <v/>
      </c>
      <c r="M936" s="9">
        <f t="shared" si="44"/>
        <v>3.34933571508318E-2</v>
      </c>
      <c r="N936" s="8">
        <f t="shared" si="44"/>
        <v>5.5822261918052903E-2</v>
      </c>
      <c r="T936" s="5" t="s">
        <v>274</v>
      </c>
      <c r="U936" s="67">
        <v>21.742771017081601</v>
      </c>
      <c r="V936" s="67">
        <v>46.5446019872725</v>
      </c>
      <c r="W936" s="67">
        <v>22.797811767332799</v>
      </c>
      <c r="X936" s="67">
        <v>8.8254996092441704</v>
      </c>
      <c r="Y936" s="67"/>
      <c r="Z936" s="67"/>
      <c r="AA936" s="67"/>
      <c r="AB936" s="67"/>
      <c r="AC936" s="67">
        <v>3.34933571508318E-2</v>
      </c>
      <c r="AD936" s="67">
        <v>5.5822261918052903E-2</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275</v>
      </c>
      <c r="C957" s="41"/>
      <c r="D957" s="42"/>
      <c r="E957" s="9">
        <f t="shared" ref="E957:N959" si="45">IF(U957="","",U957)</f>
        <v>16.947638718320899</v>
      </c>
      <c r="F957" s="10">
        <f t="shared" si="45"/>
        <v>36.920844032600201</v>
      </c>
      <c r="G957" s="10">
        <f t="shared" si="45"/>
        <v>31.7405381266049</v>
      </c>
      <c r="H957" s="10">
        <f t="shared" si="45"/>
        <v>14.257005693870701</v>
      </c>
      <c r="I957" s="10" t="str">
        <f t="shared" si="45"/>
        <v/>
      </c>
      <c r="J957" s="10" t="str">
        <f t="shared" si="45"/>
        <v/>
      </c>
      <c r="K957" s="10" t="str">
        <f t="shared" si="45"/>
        <v/>
      </c>
      <c r="L957" s="10" t="str">
        <f t="shared" si="45"/>
        <v/>
      </c>
      <c r="M957" s="9">
        <f t="shared" si="45"/>
        <v>0</v>
      </c>
      <c r="N957" s="8">
        <f t="shared" si="45"/>
        <v>0.133973428603327</v>
      </c>
      <c r="T957" s="5" t="s">
        <v>274</v>
      </c>
      <c r="U957" s="67">
        <v>16.947638718320899</v>
      </c>
      <c r="V957" s="67">
        <v>36.920844032600201</v>
      </c>
      <c r="W957" s="67">
        <v>31.7405381266049</v>
      </c>
      <c r="X957" s="67">
        <v>14.257005693870701</v>
      </c>
      <c r="Y957" s="67"/>
      <c r="Z957" s="67"/>
      <c r="AA957" s="67"/>
      <c r="AB957" s="67"/>
      <c r="AC957" s="67">
        <v>0</v>
      </c>
      <c r="AD957" s="67">
        <v>0.133973428603327</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275</v>
      </c>
      <c r="C978" s="41"/>
      <c r="D978" s="42"/>
      <c r="E978" s="9">
        <f t="shared" ref="E978:N980" si="46">IF(U978="","",U978)</f>
        <v>24.1207993747907</v>
      </c>
      <c r="F978" s="10">
        <f t="shared" si="46"/>
        <v>46.444121915819998</v>
      </c>
      <c r="G978" s="10">
        <f t="shared" si="46"/>
        <v>23.316958803170699</v>
      </c>
      <c r="H978" s="10">
        <f t="shared" si="46"/>
        <v>6.0399687395333297</v>
      </c>
      <c r="I978" s="10" t="str">
        <f t="shared" si="46"/>
        <v/>
      </c>
      <c r="J978" s="10" t="str">
        <f t="shared" si="46"/>
        <v/>
      </c>
      <c r="K978" s="10" t="str">
        <f t="shared" si="46"/>
        <v/>
      </c>
      <c r="L978" s="10" t="str">
        <f t="shared" si="46"/>
        <v/>
      </c>
      <c r="M978" s="9">
        <f t="shared" si="46"/>
        <v>2.79111309590265E-2</v>
      </c>
      <c r="N978" s="8">
        <f t="shared" si="46"/>
        <v>5.0240035726247599E-2</v>
      </c>
      <c r="T978" s="5" t="s">
        <v>274</v>
      </c>
      <c r="U978" s="67">
        <v>24.1207993747907</v>
      </c>
      <c r="V978" s="67">
        <v>46.444121915819998</v>
      </c>
      <c r="W978" s="67">
        <v>23.316958803170699</v>
      </c>
      <c r="X978" s="67">
        <v>6.0399687395333297</v>
      </c>
      <c r="Y978" s="67"/>
      <c r="Z978" s="67"/>
      <c r="AA978" s="67"/>
      <c r="AB978" s="67"/>
      <c r="AC978" s="67">
        <v>2.79111309590265E-2</v>
      </c>
      <c r="AD978" s="67">
        <v>5.0240035726247599E-2</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275</v>
      </c>
      <c r="C999" s="41"/>
      <c r="D999" s="42"/>
      <c r="E999" s="9">
        <f t="shared" ref="E999:N1001" si="47">IF(U999="","",U999)</f>
        <v>38.478285140113897</v>
      </c>
      <c r="F999" s="10">
        <f t="shared" si="47"/>
        <v>41.7773808194708</v>
      </c>
      <c r="G999" s="10">
        <f t="shared" si="47"/>
        <v>15.155744110751399</v>
      </c>
      <c r="H999" s="10">
        <f t="shared" si="47"/>
        <v>4.5383498939377001</v>
      </c>
      <c r="I999" s="10" t="str">
        <f t="shared" si="47"/>
        <v/>
      </c>
      <c r="J999" s="10" t="str">
        <f t="shared" si="47"/>
        <v/>
      </c>
      <c r="K999" s="10" t="str">
        <f t="shared" si="47"/>
        <v/>
      </c>
      <c r="L999" s="10" t="str">
        <f t="shared" si="47"/>
        <v/>
      </c>
      <c r="M999" s="9">
        <f t="shared" si="47"/>
        <v>5.5822261918052904E-3</v>
      </c>
      <c r="N999" s="8">
        <f t="shared" si="47"/>
        <v>4.4657809534442303E-2</v>
      </c>
      <c r="T999" s="5" t="s">
        <v>274</v>
      </c>
      <c r="U999" s="67">
        <v>38.478285140113897</v>
      </c>
      <c r="V999" s="67">
        <v>41.7773808194708</v>
      </c>
      <c r="W999" s="67">
        <v>15.155744110751399</v>
      </c>
      <c r="X999" s="67">
        <v>4.5383498939377001</v>
      </c>
      <c r="Y999" s="67"/>
      <c r="Z999" s="67"/>
      <c r="AA999" s="67"/>
      <c r="AB999" s="67"/>
      <c r="AC999" s="67">
        <v>5.5822261918052904E-3</v>
      </c>
      <c r="AD999" s="67">
        <v>4.4657809534442303E-2</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275</v>
      </c>
      <c r="C1020" s="41"/>
      <c r="D1020" s="42"/>
      <c r="E1020" s="9">
        <f t="shared" ref="E1020:N1022" si="48">IF(U1020="","",U1020)</f>
        <v>24.182203862900501</v>
      </c>
      <c r="F1020" s="10">
        <f t="shared" si="48"/>
        <v>43.122697331695903</v>
      </c>
      <c r="G1020" s="10">
        <f t="shared" si="48"/>
        <v>26.482081053924301</v>
      </c>
      <c r="H1020" s="10">
        <f t="shared" si="48"/>
        <v>6.14044881098582</v>
      </c>
      <c r="I1020" s="10" t="str">
        <f t="shared" si="48"/>
        <v/>
      </c>
      <c r="J1020" s="10" t="str">
        <f t="shared" si="48"/>
        <v/>
      </c>
      <c r="K1020" s="10" t="str">
        <f t="shared" si="48"/>
        <v/>
      </c>
      <c r="L1020" s="10" t="str">
        <f t="shared" si="48"/>
        <v/>
      </c>
      <c r="M1020" s="9">
        <f t="shared" si="48"/>
        <v>1.11644523836106E-2</v>
      </c>
      <c r="N1020" s="8">
        <f t="shared" si="48"/>
        <v>6.1404488109858199E-2</v>
      </c>
      <c r="T1020" s="5" t="s">
        <v>274</v>
      </c>
      <c r="U1020" s="67">
        <v>24.182203862900501</v>
      </c>
      <c r="V1020" s="67">
        <v>43.122697331695903</v>
      </c>
      <c r="W1020" s="67">
        <v>26.482081053924301</v>
      </c>
      <c r="X1020" s="67">
        <v>6.14044881098582</v>
      </c>
      <c r="Y1020" s="67"/>
      <c r="Z1020" s="67"/>
      <c r="AA1020" s="67"/>
      <c r="AB1020" s="67"/>
      <c r="AC1020" s="67">
        <v>1.11644523836106E-2</v>
      </c>
      <c r="AD1020" s="67">
        <v>6.1404488109858199E-2</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275</v>
      </c>
      <c r="C1041" s="41"/>
      <c r="D1041" s="42"/>
      <c r="E1041" s="9">
        <f t="shared" ref="E1041:N1043" si="49">IF(U1041="","",U1041)</f>
        <v>17.438874623199698</v>
      </c>
      <c r="F1041" s="10">
        <f t="shared" si="49"/>
        <v>44.099586915261803</v>
      </c>
      <c r="G1041" s="10">
        <f t="shared" si="49"/>
        <v>29.8872390309255</v>
      </c>
      <c r="H1041" s="10">
        <f t="shared" si="49"/>
        <v>8.5073127163112705</v>
      </c>
      <c r="I1041" s="10" t="str">
        <f t="shared" si="49"/>
        <v/>
      </c>
      <c r="J1041" s="10" t="str">
        <f t="shared" si="49"/>
        <v/>
      </c>
      <c r="K1041" s="10" t="str">
        <f t="shared" si="49"/>
        <v/>
      </c>
      <c r="L1041" s="10" t="str">
        <f t="shared" si="49"/>
        <v/>
      </c>
      <c r="M1041" s="9">
        <f t="shared" si="49"/>
        <v>1.11644523836106E-2</v>
      </c>
      <c r="N1041" s="8">
        <f t="shared" si="49"/>
        <v>5.5822261918052903E-2</v>
      </c>
      <c r="T1041" s="5" t="s">
        <v>274</v>
      </c>
      <c r="U1041" s="67">
        <v>17.438874623199698</v>
      </c>
      <c r="V1041" s="67">
        <v>44.099586915261803</v>
      </c>
      <c r="W1041" s="67">
        <v>29.8872390309255</v>
      </c>
      <c r="X1041" s="67">
        <v>8.5073127163112705</v>
      </c>
      <c r="Y1041" s="67"/>
      <c r="Z1041" s="67"/>
      <c r="AA1041" s="67"/>
      <c r="AB1041" s="67"/>
      <c r="AC1041" s="67">
        <v>1.11644523836106E-2</v>
      </c>
      <c r="AD1041" s="67">
        <v>5.5822261918052903E-2</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275</v>
      </c>
      <c r="C1062" s="41"/>
      <c r="D1062" s="42"/>
      <c r="E1062" s="9">
        <f t="shared" ref="E1062:N1064" si="50">IF(U1062="","",U1062)</f>
        <v>22.111197945740798</v>
      </c>
      <c r="F1062" s="10">
        <f t="shared" si="50"/>
        <v>45.350005582226203</v>
      </c>
      <c r="G1062" s="10">
        <f t="shared" si="50"/>
        <v>25.962934018086401</v>
      </c>
      <c r="H1062" s="10">
        <f t="shared" si="50"/>
        <v>6.4865468348777497</v>
      </c>
      <c r="I1062" s="10" t="str">
        <f t="shared" si="50"/>
        <v/>
      </c>
      <c r="J1062" s="10" t="str">
        <f t="shared" si="50"/>
        <v/>
      </c>
      <c r="K1062" s="10" t="str">
        <f t="shared" si="50"/>
        <v/>
      </c>
      <c r="L1062" s="10" t="str">
        <f t="shared" si="50"/>
        <v/>
      </c>
      <c r="M1062" s="9">
        <f t="shared" si="50"/>
        <v>5.5822261918052904E-3</v>
      </c>
      <c r="N1062" s="8">
        <f t="shared" si="50"/>
        <v>8.3733392877079399E-2</v>
      </c>
      <c r="T1062" s="5" t="s">
        <v>274</v>
      </c>
      <c r="U1062" s="67">
        <v>22.111197945740798</v>
      </c>
      <c r="V1062" s="67">
        <v>45.350005582226203</v>
      </c>
      <c r="W1062" s="67">
        <v>25.962934018086401</v>
      </c>
      <c r="X1062" s="67">
        <v>6.4865468348777497</v>
      </c>
      <c r="Y1062" s="67"/>
      <c r="Z1062" s="67"/>
      <c r="AA1062" s="67"/>
      <c r="AB1062" s="67"/>
      <c r="AC1062" s="67">
        <v>5.5822261918052904E-3</v>
      </c>
      <c r="AD1062" s="67">
        <v>8.3733392877079399E-2</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275</v>
      </c>
      <c r="C1083" s="41"/>
      <c r="D1083" s="42"/>
      <c r="E1083" s="9">
        <f t="shared" ref="E1083:N1085" si="51">IF(U1083="","",U1083)</f>
        <v>15.1445796583678</v>
      </c>
      <c r="F1083" s="10">
        <f t="shared" si="51"/>
        <v>37.428826616054501</v>
      </c>
      <c r="G1083" s="10">
        <f t="shared" si="51"/>
        <v>35.073127163112702</v>
      </c>
      <c r="H1083" s="10">
        <f t="shared" si="51"/>
        <v>12.252986491012599</v>
      </c>
      <c r="I1083" s="10" t="str">
        <f t="shared" si="51"/>
        <v/>
      </c>
      <c r="J1083" s="10" t="str">
        <f t="shared" si="51"/>
        <v/>
      </c>
      <c r="K1083" s="10" t="str">
        <f t="shared" si="51"/>
        <v/>
      </c>
      <c r="L1083" s="10" t="str">
        <f t="shared" si="51"/>
        <v/>
      </c>
      <c r="M1083" s="9">
        <f t="shared" si="51"/>
        <v>1.11644523836106E-2</v>
      </c>
      <c r="N1083" s="8">
        <f t="shared" si="51"/>
        <v>8.9315619068884702E-2</v>
      </c>
      <c r="T1083" s="5" t="s">
        <v>274</v>
      </c>
      <c r="U1083" s="67">
        <v>15.1445796583678</v>
      </c>
      <c r="V1083" s="67">
        <v>37.428826616054501</v>
      </c>
      <c r="W1083" s="67">
        <v>35.073127163112702</v>
      </c>
      <c r="X1083" s="67">
        <v>12.252986491012599</v>
      </c>
      <c r="Y1083" s="67"/>
      <c r="Z1083" s="67"/>
      <c r="AA1083" s="67"/>
      <c r="AB1083" s="67"/>
      <c r="AC1083" s="67">
        <v>1.11644523836106E-2</v>
      </c>
      <c r="AD1083" s="67">
        <v>8.9315619068884702E-2</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275</v>
      </c>
      <c r="C1104" s="41"/>
      <c r="D1104" s="42"/>
      <c r="E1104" s="9">
        <f t="shared" ref="E1104:N1106" si="52">IF(U1104="","",U1104)</f>
        <v>30.3728927096126</v>
      </c>
      <c r="F1104" s="10">
        <f t="shared" si="52"/>
        <v>42.737523724461298</v>
      </c>
      <c r="G1104" s="10">
        <f t="shared" si="52"/>
        <v>21.084068326448602</v>
      </c>
      <c r="H1104" s="10">
        <f t="shared" si="52"/>
        <v>5.6827062632577903</v>
      </c>
      <c r="I1104" s="10" t="str">
        <f t="shared" si="52"/>
        <v/>
      </c>
      <c r="J1104" s="10" t="str">
        <f t="shared" si="52"/>
        <v/>
      </c>
      <c r="K1104" s="10" t="str">
        <f t="shared" si="52"/>
        <v/>
      </c>
      <c r="L1104" s="10" t="str">
        <f t="shared" si="52"/>
        <v/>
      </c>
      <c r="M1104" s="9">
        <f t="shared" si="52"/>
        <v>3.9075583342636999E-2</v>
      </c>
      <c r="N1104" s="8">
        <f t="shared" si="52"/>
        <v>8.3733392877079399E-2</v>
      </c>
      <c r="T1104" s="5" t="s">
        <v>274</v>
      </c>
      <c r="U1104" s="67">
        <v>30.3728927096126</v>
      </c>
      <c r="V1104" s="67">
        <v>42.737523724461298</v>
      </c>
      <c r="W1104" s="67">
        <v>21.084068326448602</v>
      </c>
      <c r="X1104" s="67">
        <v>5.6827062632577903</v>
      </c>
      <c r="Y1104" s="67"/>
      <c r="Z1104" s="67"/>
      <c r="AA1104" s="67"/>
      <c r="AB1104" s="67"/>
      <c r="AC1104" s="67">
        <v>3.9075583342636999E-2</v>
      </c>
      <c r="AD1104" s="67">
        <v>8.3733392877079399E-2</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275</v>
      </c>
      <c r="C1125" s="41"/>
      <c r="D1125" s="42"/>
      <c r="E1125" s="9">
        <f t="shared" ref="E1125:N1127" si="53">IF(U1125="","",U1125)</f>
        <v>13.810427598526299</v>
      </c>
      <c r="F1125" s="10">
        <f t="shared" si="53"/>
        <v>33.979010829518799</v>
      </c>
      <c r="G1125" s="10">
        <f t="shared" si="53"/>
        <v>38.506196271072902</v>
      </c>
      <c r="H1125" s="10">
        <f t="shared" si="53"/>
        <v>13.620631908004899</v>
      </c>
      <c r="I1125" s="10" t="str">
        <f t="shared" si="53"/>
        <v/>
      </c>
      <c r="J1125" s="10" t="str">
        <f t="shared" si="53"/>
        <v/>
      </c>
      <c r="K1125" s="10" t="str">
        <f t="shared" si="53"/>
        <v/>
      </c>
      <c r="L1125" s="10" t="str">
        <f t="shared" si="53"/>
        <v/>
      </c>
      <c r="M1125" s="9">
        <f t="shared" si="53"/>
        <v>5.5822261918052904E-3</v>
      </c>
      <c r="N1125" s="8">
        <f t="shared" si="53"/>
        <v>7.8151166685274095E-2</v>
      </c>
      <c r="T1125" s="5" t="s">
        <v>274</v>
      </c>
      <c r="U1125" s="67">
        <v>13.810427598526299</v>
      </c>
      <c r="V1125" s="67">
        <v>33.979010829518799</v>
      </c>
      <c r="W1125" s="67">
        <v>38.506196271072902</v>
      </c>
      <c r="X1125" s="67">
        <v>13.620631908004899</v>
      </c>
      <c r="Y1125" s="67"/>
      <c r="Z1125" s="67"/>
      <c r="AA1125" s="67"/>
      <c r="AB1125" s="67"/>
      <c r="AC1125" s="67">
        <v>5.5822261918052904E-3</v>
      </c>
      <c r="AD1125" s="67">
        <v>7.8151166685274095E-2</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275</v>
      </c>
      <c r="C1146" s="41"/>
      <c r="D1146" s="42"/>
      <c r="E1146" s="9">
        <f t="shared" ref="E1146:N1148" si="54">IF(U1146="","",U1146)</f>
        <v>25.080942279781201</v>
      </c>
      <c r="F1146" s="10">
        <f t="shared" si="54"/>
        <v>33.057943507870903</v>
      </c>
      <c r="G1146" s="10">
        <f t="shared" si="54"/>
        <v>27.431059506531199</v>
      </c>
      <c r="H1146" s="10">
        <f t="shared" si="54"/>
        <v>13.9946410628559</v>
      </c>
      <c r="I1146" s="10" t="str">
        <f t="shared" si="54"/>
        <v/>
      </c>
      <c r="J1146" s="10" t="str">
        <f t="shared" si="54"/>
        <v/>
      </c>
      <c r="K1146" s="10" t="str">
        <f t="shared" si="54"/>
        <v/>
      </c>
      <c r="L1146" s="10" t="str">
        <f t="shared" si="54"/>
        <v/>
      </c>
      <c r="M1146" s="9">
        <f t="shared" si="54"/>
        <v>3.34933571508318E-2</v>
      </c>
      <c r="N1146" s="8">
        <f t="shared" si="54"/>
        <v>0.40192028580998101</v>
      </c>
      <c r="T1146" s="5" t="s">
        <v>274</v>
      </c>
      <c r="U1146" s="67">
        <v>25.080942279781201</v>
      </c>
      <c r="V1146" s="67">
        <v>33.057943507870903</v>
      </c>
      <c r="W1146" s="67">
        <v>27.431059506531199</v>
      </c>
      <c r="X1146" s="67">
        <v>13.9946410628559</v>
      </c>
      <c r="Y1146" s="67"/>
      <c r="Z1146" s="67"/>
      <c r="AA1146" s="67"/>
      <c r="AB1146" s="67"/>
      <c r="AC1146" s="67">
        <v>3.34933571508318E-2</v>
      </c>
      <c r="AD1146" s="67">
        <v>0.40192028580998101</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275</v>
      </c>
      <c r="C1167" s="41"/>
      <c r="D1167" s="42"/>
      <c r="E1167" s="9">
        <f t="shared" ref="E1167:N1169" si="55">IF(U1167="","",U1167)</f>
        <v>24.489226303449801</v>
      </c>
      <c r="F1167" s="10">
        <f t="shared" si="55"/>
        <v>41.475940605113301</v>
      </c>
      <c r="G1167" s="10">
        <f t="shared" si="55"/>
        <v>24.020319303338201</v>
      </c>
      <c r="H1167" s="10">
        <f t="shared" si="55"/>
        <v>9.7744780618510703</v>
      </c>
      <c r="I1167" s="10" t="str">
        <f t="shared" si="55"/>
        <v/>
      </c>
      <c r="J1167" s="10" t="str">
        <f t="shared" si="55"/>
        <v/>
      </c>
      <c r="K1167" s="10" t="str">
        <f t="shared" si="55"/>
        <v/>
      </c>
      <c r="L1167" s="10" t="str">
        <f t="shared" si="55"/>
        <v/>
      </c>
      <c r="M1167" s="9">
        <f t="shared" si="55"/>
        <v>1.11644523836106E-2</v>
      </c>
      <c r="N1167" s="8">
        <f t="shared" si="55"/>
        <v>0.22887127386401701</v>
      </c>
      <c r="T1167" s="5" t="s">
        <v>274</v>
      </c>
      <c r="U1167" s="67">
        <v>24.489226303449801</v>
      </c>
      <c r="V1167" s="67">
        <v>41.475940605113301</v>
      </c>
      <c r="W1167" s="67">
        <v>24.020319303338201</v>
      </c>
      <c r="X1167" s="67">
        <v>9.7744780618510703</v>
      </c>
      <c r="Y1167" s="67"/>
      <c r="Z1167" s="67"/>
      <c r="AA1167" s="67"/>
      <c r="AB1167" s="67"/>
      <c r="AC1167" s="67">
        <v>1.11644523836106E-2</v>
      </c>
      <c r="AD1167" s="67">
        <v>0.22887127386401701</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275</v>
      </c>
      <c r="C1188" s="41"/>
      <c r="D1188" s="42"/>
      <c r="E1188" s="9">
        <f t="shared" ref="E1188:N1190" si="56">IF(U1188="","",U1188)</f>
        <v>31.997320531427899</v>
      </c>
      <c r="F1188" s="10">
        <f t="shared" si="56"/>
        <v>25.114435636932001</v>
      </c>
      <c r="G1188" s="10">
        <f t="shared" si="56"/>
        <v>23.244389862677199</v>
      </c>
      <c r="H1188" s="10">
        <f t="shared" si="56"/>
        <v>19.5545383498939</v>
      </c>
      <c r="I1188" s="10" t="str">
        <f t="shared" si="56"/>
        <v/>
      </c>
      <c r="J1188" s="10" t="str">
        <f t="shared" si="56"/>
        <v/>
      </c>
      <c r="K1188" s="10" t="str">
        <f t="shared" si="56"/>
        <v/>
      </c>
      <c r="L1188" s="10" t="str">
        <f t="shared" si="56"/>
        <v/>
      </c>
      <c r="M1188" s="9">
        <f t="shared" si="56"/>
        <v>1.67466785754159E-2</v>
      </c>
      <c r="N1188" s="8">
        <f t="shared" si="56"/>
        <v>7.2568940493468806E-2</v>
      </c>
      <c r="T1188" s="5" t="s">
        <v>274</v>
      </c>
      <c r="U1188" s="67">
        <v>31.997320531427899</v>
      </c>
      <c r="V1188" s="67">
        <v>25.114435636932001</v>
      </c>
      <c r="W1188" s="67">
        <v>23.244389862677199</v>
      </c>
      <c r="X1188" s="67">
        <v>19.5545383498939</v>
      </c>
      <c r="Y1188" s="67"/>
      <c r="Z1188" s="67"/>
      <c r="AA1188" s="67"/>
      <c r="AB1188" s="67"/>
      <c r="AC1188" s="67">
        <v>1.67466785754159E-2</v>
      </c>
      <c r="AD1188" s="67">
        <v>7.2568940493468806E-2</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275</v>
      </c>
      <c r="C1209" s="41"/>
      <c r="D1209" s="42"/>
      <c r="E1209" s="9">
        <f t="shared" ref="E1209:N1211" si="57">IF(U1209="","",U1209)</f>
        <v>26.962152506419599</v>
      </c>
      <c r="F1209" s="10">
        <f t="shared" si="57"/>
        <v>31.980573852852501</v>
      </c>
      <c r="G1209" s="10">
        <f t="shared" si="57"/>
        <v>25.767556101373199</v>
      </c>
      <c r="H1209" s="10">
        <f t="shared" si="57"/>
        <v>15.155744110751399</v>
      </c>
      <c r="I1209" s="10" t="str">
        <f t="shared" si="57"/>
        <v/>
      </c>
      <c r="J1209" s="10" t="str">
        <f t="shared" si="57"/>
        <v/>
      </c>
      <c r="K1209" s="10" t="str">
        <f t="shared" si="57"/>
        <v/>
      </c>
      <c r="L1209" s="10" t="str">
        <f t="shared" si="57"/>
        <v/>
      </c>
      <c r="M1209" s="9">
        <f t="shared" si="57"/>
        <v>2.79111309590265E-2</v>
      </c>
      <c r="N1209" s="8">
        <f t="shared" si="57"/>
        <v>0.106062297644301</v>
      </c>
      <c r="T1209" s="5" t="s">
        <v>274</v>
      </c>
      <c r="U1209" s="67">
        <v>26.962152506419599</v>
      </c>
      <c r="V1209" s="67">
        <v>31.980573852852501</v>
      </c>
      <c r="W1209" s="67">
        <v>25.767556101373199</v>
      </c>
      <c r="X1209" s="67">
        <v>15.155744110751399</v>
      </c>
      <c r="Y1209" s="67"/>
      <c r="Z1209" s="67"/>
      <c r="AA1209" s="67"/>
      <c r="AB1209" s="67"/>
      <c r="AC1209" s="67">
        <v>2.79111309590265E-2</v>
      </c>
      <c r="AD1209" s="67">
        <v>0.106062297644301</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275</v>
      </c>
      <c r="C1230" s="41"/>
      <c r="D1230" s="42"/>
      <c r="E1230" s="9">
        <f t="shared" ref="E1230:N1232" si="58">IF(U1230="","",U1230)</f>
        <v>17.572848051803099</v>
      </c>
      <c r="F1230" s="10">
        <f t="shared" si="58"/>
        <v>42.631461426816998</v>
      </c>
      <c r="G1230" s="10">
        <f t="shared" si="58"/>
        <v>29.803505638048499</v>
      </c>
      <c r="H1230" s="10">
        <f t="shared" si="58"/>
        <v>9.7186557999330105</v>
      </c>
      <c r="I1230" s="10" t="str">
        <f t="shared" si="58"/>
        <v/>
      </c>
      <c r="J1230" s="10" t="str">
        <f t="shared" si="58"/>
        <v/>
      </c>
      <c r="K1230" s="10" t="str">
        <f t="shared" si="58"/>
        <v/>
      </c>
      <c r="L1230" s="10" t="str">
        <f t="shared" si="58"/>
        <v/>
      </c>
      <c r="M1230" s="9">
        <f t="shared" si="58"/>
        <v>2.23289047672212E-2</v>
      </c>
      <c r="N1230" s="8">
        <f t="shared" si="58"/>
        <v>0.251200178631238</v>
      </c>
      <c r="T1230" s="5" t="s">
        <v>274</v>
      </c>
      <c r="U1230" s="67">
        <v>17.572848051803099</v>
      </c>
      <c r="V1230" s="67">
        <v>42.631461426816998</v>
      </c>
      <c r="W1230" s="67">
        <v>29.803505638048499</v>
      </c>
      <c r="X1230" s="67">
        <v>9.7186557999330105</v>
      </c>
      <c r="Y1230" s="67"/>
      <c r="Z1230" s="67"/>
      <c r="AA1230" s="67"/>
      <c r="AB1230" s="67"/>
      <c r="AC1230" s="67">
        <v>2.23289047672212E-2</v>
      </c>
      <c r="AD1230" s="67">
        <v>0.251200178631238</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275</v>
      </c>
      <c r="C1251" s="41"/>
      <c r="D1251" s="42"/>
      <c r="E1251" s="9">
        <f t="shared" ref="E1251:N1253" si="59">IF(U1251="","",U1251)</f>
        <v>5.7441107513676499</v>
      </c>
      <c r="F1251" s="10">
        <f t="shared" si="59"/>
        <v>8.4347437758178003</v>
      </c>
      <c r="G1251" s="10">
        <f t="shared" si="59"/>
        <v>31.7182092218377</v>
      </c>
      <c r="H1251" s="10">
        <f t="shared" si="59"/>
        <v>6.5088757396449699</v>
      </c>
      <c r="I1251" s="10">
        <f t="shared" si="59"/>
        <v>19.5098805403595</v>
      </c>
      <c r="J1251" s="10">
        <f t="shared" si="59"/>
        <v>17.076029920732399</v>
      </c>
      <c r="K1251" s="10">
        <f t="shared" si="59"/>
        <v>7.2234006921960496</v>
      </c>
      <c r="L1251" s="10" t="str">
        <f t="shared" si="59"/>
        <v/>
      </c>
      <c r="M1251" s="9">
        <f t="shared" si="59"/>
        <v>3.24327341743887</v>
      </c>
      <c r="N1251" s="8">
        <f t="shared" si="59"/>
        <v>0.54147594060511295</v>
      </c>
      <c r="T1251" s="5" t="s">
        <v>274</v>
      </c>
      <c r="U1251" s="67">
        <v>5.7441107513676499</v>
      </c>
      <c r="V1251" s="67">
        <v>8.4347437758178003</v>
      </c>
      <c r="W1251" s="67">
        <v>31.7182092218377</v>
      </c>
      <c r="X1251" s="67">
        <v>6.5088757396449699</v>
      </c>
      <c r="Y1251" s="67">
        <v>19.5098805403595</v>
      </c>
      <c r="Z1251" s="67">
        <v>17.076029920732399</v>
      </c>
      <c r="AA1251" s="67">
        <v>7.2234006921960496</v>
      </c>
      <c r="AB1251" s="67"/>
      <c r="AC1251" s="67">
        <v>3.24327341743887</v>
      </c>
      <c r="AD1251" s="67">
        <v>0.54147594060511295</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275</v>
      </c>
      <c r="C1272" s="41"/>
      <c r="D1272" s="42"/>
      <c r="E1272" s="9">
        <f t="shared" ref="E1272:N1274" si="60">IF(U1272="","",U1272)</f>
        <v>25.650329351345299</v>
      </c>
      <c r="F1272" s="10">
        <f t="shared" si="60"/>
        <v>35.368985151278302</v>
      </c>
      <c r="G1272" s="10">
        <f t="shared" si="60"/>
        <v>25.5833426370437</v>
      </c>
      <c r="H1272" s="10">
        <f t="shared" si="60"/>
        <v>13.246622753154</v>
      </c>
      <c r="I1272" s="10" t="str">
        <f t="shared" si="60"/>
        <v/>
      </c>
      <c r="J1272" s="10" t="str">
        <f t="shared" si="60"/>
        <v/>
      </c>
      <c r="K1272" s="10" t="str">
        <f t="shared" si="60"/>
        <v/>
      </c>
      <c r="L1272" s="10" t="str">
        <f t="shared" si="60"/>
        <v/>
      </c>
      <c r="M1272" s="9">
        <f t="shared" si="60"/>
        <v>1.11644523836106E-2</v>
      </c>
      <c r="N1272" s="8">
        <f t="shared" si="60"/>
        <v>0.13955565479513199</v>
      </c>
      <c r="T1272" s="5" t="s">
        <v>274</v>
      </c>
      <c r="U1272" s="67">
        <v>25.650329351345299</v>
      </c>
      <c r="V1272" s="67">
        <v>35.368985151278302</v>
      </c>
      <c r="W1272" s="67">
        <v>25.5833426370437</v>
      </c>
      <c r="X1272" s="67">
        <v>13.246622753154</v>
      </c>
      <c r="Y1272" s="67"/>
      <c r="Z1272" s="67"/>
      <c r="AA1272" s="67"/>
      <c r="AB1272" s="67"/>
      <c r="AC1272" s="67">
        <v>1.11644523836106E-2</v>
      </c>
      <c r="AD1272" s="67">
        <v>0.13955565479513199</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275</v>
      </c>
      <c r="C1293" s="41"/>
      <c r="D1293" s="42"/>
      <c r="E1293" s="9">
        <f t="shared" ref="E1293:N1295" si="61">IF(U1293="","",U1293)</f>
        <v>54.722563358267301</v>
      </c>
      <c r="F1293" s="10">
        <f t="shared" si="61"/>
        <v>32.9797923411857</v>
      </c>
      <c r="G1293" s="10">
        <f t="shared" si="61"/>
        <v>8.3063525734062704</v>
      </c>
      <c r="H1293" s="10">
        <f t="shared" si="61"/>
        <v>3.8070782628112099</v>
      </c>
      <c r="I1293" s="10" t="str">
        <f t="shared" si="61"/>
        <v/>
      </c>
      <c r="J1293" s="10" t="str">
        <f t="shared" si="61"/>
        <v/>
      </c>
      <c r="K1293" s="10" t="str">
        <f t="shared" si="61"/>
        <v/>
      </c>
      <c r="L1293" s="10" t="str">
        <f t="shared" si="61"/>
        <v/>
      </c>
      <c r="M1293" s="9">
        <f t="shared" si="61"/>
        <v>3.9075583342636999E-2</v>
      </c>
      <c r="N1293" s="8">
        <f t="shared" si="61"/>
        <v>0.145137880986938</v>
      </c>
      <c r="T1293" s="5" t="s">
        <v>274</v>
      </c>
      <c r="U1293" s="67">
        <v>54.722563358267301</v>
      </c>
      <c r="V1293" s="67">
        <v>32.9797923411857</v>
      </c>
      <c r="W1293" s="67">
        <v>8.3063525734062704</v>
      </c>
      <c r="X1293" s="67">
        <v>3.8070782628112099</v>
      </c>
      <c r="Y1293" s="67"/>
      <c r="Z1293" s="67"/>
      <c r="AA1293" s="67"/>
      <c r="AB1293" s="67"/>
      <c r="AC1293" s="67">
        <v>3.9075583342636999E-2</v>
      </c>
      <c r="AD1293" s="67">
        <v>0.145137880986938</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275</v>
      </c>
      <c r="C1314" s="41"/>
      <c r="D1314" s="42"/>
      <c r="E1314" s="9">
        <f t="shared" ref="E1314:N1316" si="62">IF(U1314="","",U1314)</f>
        <v>25.923858434743799</v>
      </c>
      <c r="F1314" s="10">
        <f t="shared" si="62"/>
        <v>47.7112872613598</v>
      </c>
      <c r="G1314" s="10">
        <f t="shared" si="62"/>
        <v>19.917383052361298</v>
      </c>
      <c r="H1314" s="10">
        <f t="shared" si="62"/>
        <v>6.2465111086301199</v>
      </c>
      <c r="I1314" s="10" t="str">
        <f t="shared" si="62"/>
        <v/>
      </c>
      <c r="J1314" s="10" t="str">
        <f t="shared" si="62"/>
        <v/>
      </c>
      <c r="K1314" s="10" t="str">
        <f t="shared" si="62"/>
        <v/>
      </c>
      <c r="L1314" s="10" t="str">
        <f t="shared" si="62"/>
        <v/>
      </c>
      <c r="M1314" s="9">
        <f t="shared" si="62"/>
        <v>2.23289047672212E-2</v>
      </c>
      <c r="N1314" s="8">
        <f t="shared" si="62"/>
        <v>0.17863123813776899</v>
      </c>
      <c r="T1314" s="5" t="s">
        <v>274</v>
      </c>
      <c r="U1314" s="67">
        <v>25.923858434743799</v>
      </c>
      <c r="V1314" s="67">
        <v>47.7112872613598</v>
      </c>
      <c r="W1314" s="67">
        <v>19.917383052361298</v>
      </c>
      <c r="X1314" s="67">
        <v>6.2465111086301199</v>
      </c>
      <c r="Y1314" s="67"/>
      <c r="Z1314" s="67"/>
      <c r="AA1314" s="67"/>
      <c r="AB1314" s="67"/>
      <c r="AC1314" s="67">
        <v>2.23289047672212E-2</v>
      </c>
      <c r="AD1314" s="67">
        <v>0.17863123813776899</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275</v>
      </c>
      <c r="C1335" s="41"/>
      <c r="D1335" s="42"/>
      <c r="E1335" s="9">
        <f t="shared" ref="E1335:N1337" si="63">IF(U1335="","",U1335)</f>
        <v>52.679468572066497</v>
      </c>
      <c r="F1335" s="10">
        <f t="shared" si="63"/>
        <v>22.792229541141001</v>
      </c>
      <c r="G1335" s="10">
        <f t="shared" si="63"/>
        <v>13.5927207770459</v>
      </c>
      <c r="H1335" s="10">
        <f t="shared" si="63"/>
        <v>10.6229764430055</v>
      </c>
      <c r="I1335" s="10" t="str">
        <f t="shared" si="63"/>
        <v/>
      </c>
      <c r="J1335" s="10" t="str">
        <f t="shared" si="63"/>
        <v/>
      </c>
      <c r="K1335" s="10" t="str">
        <f t="shared" si="63"/>
        <v/>
      </c>
      <c r="L1335" s="10" t="str">
        <f t="shared" si="63"/>
        <v/>
      </c>
      <c r="M1335" s="9">
        <f t="shared" si="63"/>
        <v>0.100480071452495</v>
      </c>
      <c r="N1335" s="8">
        <f t="shared" si="63"/>
        <v>0.212124595288601</v>
      </c>
      <c r="T1335" s="5" t="s">
        <v>274</v>
      </c>
      <c r="U1335" s="67">
        <v>52.679468572066497</v>
      </c>
      <c r="V1335" s="67">
        <v>22.792229541141001</v>
      </c>
      <c r="W1335" s="67">
        <v>13.5927207770459</v>
      </c>
      <c r="X1335" s="67">
        <v>10.6229764430055</v>
      </c>
      <c r="Y1335" s="67"/>
      <c r="Z1335" s="67"/>
      <c r="AA1335" s="67"/>
      <c r="AB1335" s="67"/>
      <c r="AC1335" s="67">
        <v>0.100480071452495</v>
      </c>
      <c r="AD1335" s="67">
        <v>0.212124595288601</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275</v>
      </c>
      <c r="C1356" s="41"/>
      <c r="D1356" s="42"/>
      <c r="E1356" s="9">
        <f t="shared" ref="E1356:N1358" si="64">IF(U1356="","",U1356)</f>
        <v>44.613151724907901</v>
      </c>
      <c r="F1356" s="10">
        <f t="shared" si="64"/>
        <v>38.790889806854999</v>
      </c>
      <c r="G1356" s="10">
        <f t="shared" si="64"/>
        <v>12.1915820029028</v>
      </c>
      <c r="H1356" s="10">
        <f t="shared" si="64"/>
        <v>4.1475940605113299</v>
      </c>
      <c r="I1356" s="10" t="str">
        <f t="shared" si="64"/>
        <v/>
      </c>
      <c r="J1356" s="10" t="str">
        <f t="shared" si="64"/>
        <v/>
      </c>
      <c r="K1356" s="10" t="str">
        <f t="shared" si="64"/>
        <v/>
      </c>
      <c r="L1356" s="10" t="str">
        <f t="shared" si="64"/>
        <v/>
      </c>
      <c r="M1356" s="9">
        <f t="shared" si="64"/>
        <v>2.79111309590265E-2</v>
      </c>
      <c r="N1356" s="8">
        <f t="shared" si="64"/>
        <v>0.22887127386401701</v>
      </c>
      <c r="T1356" s="5" t="s">
        <v>274</v>
      </c>
      <c r="U1356" s="67">
        <v>44.613151724907901</v>
      </c>
      <c r="V1356" s="67">
        <v>38.790889806854999</v>
      </c>
      <c r="W1356" s="67">
        <v>12.1915820029028</v>
      </c>
      <c r="X1356" s="67">
        <v>4.1475940605113299</v>
      </c>
      <c r="Y1356" s="67"/>
      <c r="Z1356" s="67"/>
      <c r="AA1356" s="67"/>
      <c r="AB1356" s="67"/>
      <c r="AC1356" s="67">
        <v>2.79111309590265E-2</v>
      </c>
      <c r="AD1356" s="67">
        <v>0.22887127386401701</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275</v>
      </c>
      <c r="C1377" s="41"/>
      <c r="D1377" s="42"/>
      <c r="E1377" s="9">
        <f t="shared" ref="E1377:N1379" si="65">IF(U1377="","",U1377)</f>
        <v>15.406944289382601</v>
      </c>
      <c r="F1377" s="10">
        <f t="shared" si="65"/>
        <v>38.048453723344899</v>
      </c>
      <c r="G1377" s="10">
        <f t="shared" si="65"/>
        <v>35.195936139332403</v>
      </c>
      <c r="H1377" s="10">
        <f t="shared" si="65"/>
        <v>11.0807189907335</v>
      </c>
      <c r="I1377" s="10" t="str">
        <f t="shared" si="65"/>
        <v/>
      </c>
      <c r="J1377" s="10" t="str">
        <f t="shared" si="65"/>
        <v/>
      </c>
      <c r="K1377" s="10" t="str">
        <f t="shared" si="65"/>
        <v/>
      </c>
      <c r="L1377" s="10" t="str">
        <f t="shared" si="65"/>
        <v/>
      </c>
      <c r="M1377" s="9">
        <f t="shared" si="65"/>
        <v>1.11644523836106E-2</v>
      </c>
      <c r="N1377" s="8">
        <f t="shared" si="65"/>
        <v>0.25678240482304299</v>
      </c>
      <c r="T1377" s="5" t="s">
        <v>274</v>
      </c>
      <c r="U1377" s="67">
        <v>15.406944289382601</v>
      </c>
      <c r="V1377" s="67">
        <v>38.048453723344899</v>
      </c>
      <c r="W1377" s="67">
        <v>35.195936139332403</v>
      </c>
      <c r="X1377" s="67">
        <v>11.0807189907335</v>
      </c>
      <c r="Y1377" s="67"/>
      <c r="Z1377" s="67"/>
      <c r="AA1377" s="67"/>
      <c r="AB1377" s="67"/>
      <c r="AC1377" s="67">
        <v>1.11644523836106E-2</v>
      </c>
      <c r="AD1377" s="67">
        <v>0.25678240482304299</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275</v>
      </c>
      <c r="C1398" s="41"/>
      <c r="D1398" s="42"/>
      <c r="E1398" s="9">
        <f t="shared" ref="E1398:N1400" si="66">IF(U1398="","",U1398)</f>
        <v>14.737077146366</v>
      </c>
      <c r="F1398" s="10">
        <f t="shared" si="66"/>
        <v>38.857876521156598</v>
      </c>
      <c r="G1398" s="10">
        <f t="shared" si="66"/>
        <v>35.067544936920797</v>
      </c>
      <c r="H1398" s="10">
        <f t="shared" si="66"/>
        <v>11.0360611811991</v>
      </c>
      <c r="I1398" s="10" t="str">
        <f t="shared" si="66"/>
        <v/>
      </c>
      <c r="J1398" s="10" t="str">
        <f t="shared" si="66"/>
        <v/>
      </c>
      <c r="K1398" s="10" t="str">
        <f t="shared" si="66"/>
        <v/>
      </c>
      <c r="L1398" s="10" t="str">
        <f t="shared" si="66"/>
        <v/>
      </c>
      <c r="M1398" s="9">
        <f t="shared" si="66"/>
        <v>1.67466785754159E-2</v>
      </c>
      <c r="N1398" s="8">
        <f t="shared" si="66"/>
        <v>0.28469353578207002</v>
      </c>
      <c r="T1398" s="5" t="s">
        <v>274</v>
      </c>
      <c r="U1398" s="67">
        <v>14.737077146366</v>
      </c>
      <c r="V1398" s="67">
        <v>38.857876521156598</v>
      </c>
      <c r="W1398" s="67">
        <v>35.067544936920797</v>
      </c>
      <c r="X1398" s="67">
        <v>11.0360611811991</v>
      </c>
      <c r="Y1398" s="67"/>
      <c r="Z1398" s="67"/>
      <c r="AA1398" s="67"/>
      <c r="AB1398" s="67"/>
      <c r="AC1398" s="67">
        <v>1.67466785754159E-2</v>
      </c>
      <c r="AD1398" s="67">
        <v>0.28469353578207002</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275</v>
      </c>
      <c r="C1419" s="41"/>
      <c r="D1419" s="42"/>
      <c r="E1419" s="9">
        <f t="shared" ref="E1419:N1421" si="67">IF(U1419="","",U1419)</f>
        <v>22.7531539577984</v>
      </c>
      <c r="F1419" s="10">
        <f t="shared" si="67"/>
        <v>42.268616724349698</v>
      </c>
      <c r="G1419" s="10">
        <f t="shared" si="67"/>
        <v>26.967734732611401</v>
      </c>
      <c r="H1419" s="10">
        <f t="shared" si="67"/>
        <v>7.6755610137322803</v>
      </c>
      <c r="I1419" s="10" t="str">
        <f t="shared" si="67"/>
        <v/>
      </c>
      <c r="J1419" s="10" t="str">
        <f t="shared" si="67"/>
        <v/>
      </c>
      <c r="K1419" s="10" t="str">
        <f t="shared" si="67"/>
        <v/>
      </c>
      <c r="L1419" s="10" t="str">
        <f t="shared" si="67"/>
        <v/>
      </c>
      <c r="M1419" s="9">
        <f t="shared" si="67"/>
        <v>3.9075583342636999E-2</v>
      </c>
      <c r="N1419" s="8">
        <f t="shared" si="67"/>
        <v>0.29585798816567999</v>
      </c>
      <c r="T1419" s="5" t="s">
        <v>274</v>
      </c>
      <c r="U1419" s="67">
        <v>22.7531539577984</v>
      </c>
      <c r="V1419" s="67">
        <v>42.268616724349698</v>
      </c>
      <c r="W1419" s="67">
        <v>26.967734732611401</v>
      </c>
      <c r="X1419" s="67">
        <v>7.6755610137322803</v>
      </c>
      <c r="Y1419" s="67"/>
      <c r="Z1419" s="67"/>
      <c r="AA1419" s="67"/>
      <c r="AB1419" s="67"/>
      <c r="AC1419" s="67">
        <v>3.9075583342636999E-2</v>
      </c>
      <c r="AD1419" s="67">
        <v>0.29585798816567999</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275</v>
      </c>
      <c r="C1440" s="41"/>
      <c r="D1440" s="42"/>
      <c r="E1440" s="9">
        <f t="shared" ref="E1440:N1442" si="68">IF(U1440="","",U1440)</f>
        <v>27.369655018421302</v>
      </c>
      <c r="F1440" s="10">
        <f t="shared" si="68"/>
        <v>44.060511331919201</v>
      </c>
      <c r="G1440" s="10">
        <f t="shared" si="68"/>
        <v>21.859997767109501</v>
      </c>
      <c r="H1440" s="10">
        <f t="shared" si="68"/>
        <v>6.3134978229317804</v>
      </c>
      <c r="I1440" s="10" t="str">
        <f t="shared" si="68"/>
        <v/>
      </c>
      <c r="J1440" s="10" t="str">
        <f t="shared" si="68"/>
        <v/>
      </c>
      <c r="K1440" s="10" t="str">
        <f t="shared" si="68"/>
        <v/>
      </c>
      <c r="L1440" s="10" t="str">
        <f t="shared" si="68"/>
        <v/>
      </c>
      <c r="M1440" s="9">
        <f t="shared" si="68"/>
        <v>1.67466785754159E-2</v>
      </c>
      <c r="N1440" s="8">
        <f t="shared" si="68"/>
        <v>0.37959138104276002</v>
      </c>
      <c r="T1440" s="5" t="s">
        <v>274</v>
      </c>
      <c r="U1440" s="67">
        <v>27.369655018421302</v>
      </c>
      <c r="V1440" s="67">
        <v>44.060511331919201</v>
      </c>
      <c r="W1440" s="67">
        <v>21.859997767109501</v>
      </c>
      <c r="X1440" s="67">
        <v>6.3134978229317804</v>
      </c>
      <c r="Y1440" s="67"/>
      <c r="Z1440" s="67"/>
      <c r="AA1440" s="67"/>
      <c r="AB1440" s="67"/>
      <c r="AC1440" s="67">
        <v>1.67466785754159E-2</v>
      </c>
      <c r="AD1440" s="67">
        <v>0.37959138104276002</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275</v>
      </c>
      <c r="C1461" s="41"/>
      <c r="D1461" s="42"/>
      <c r="E1461" s="9">
        <f t="shared" ref="E1461:N1463" si="69">IF(U1461="","",U1461)</f>
        <v>69.085631349782304</v>
      </c>
      <c r="F1461" s="10">
        <f t="shared" si="69"/>
        <v>25.0530311488222</v>
      </c>
      <c r="G1461" s="10">
        <f t="shared" si="69"/>
        <v>4.1755051914703598</v>
      </c>
      <c r="H1461" s="10" t="str">
        <f t="shared" si="69"/>
        <v/>
      </c>
      <c r="I1461" s="10" t="str">
        <f t="shared" si="69"/>
        <v/>
      </c>
      <c r="J1461" s="10" t="str">
        <f t="shared" si="69"/>
        <v/>
      </c>
      <c r="K1461" s="10" t="str">
        <f t="shared" si="69"/>
        <v/>
      </c>
      <c r="L1461" s="10" t="str">
        <f t="shared" si="69"/>
        <v/>
      </c>
      <c r="M1461" s="9">
        <f t="shared" si="69"/>
        <v>1.11644523836106E-2</v>
      </c>
      <c r="N1461" s="8">
        <f t="shared" si="69"/>
        <v>1.6746678575415901</v>
      </c>
      <c r="T1461" s="5" t="s">
        <v>274</v>
      </c>
      <c r="U1461" s="67">
        <v>69.085631349782304</v>
      </c>
      <c r="V1461" s="67">
        <v>25.0530311488222</v>
      </c>
      <c r="W1461" s="67">
        <v>4.1755051914703598</v>
      </c>
      <c r="X1461" s="67"/>
      <c r="Y1461" s="67"/>
      <c r="Z1461" s="67"/>
      <c r="AA1461" s="67"/>
      <c r="AB1461" s="67"/>
      <c r="AC1461" s="67">
        <v>1.11644523836106E-2</v>
      </c>
      <c r="AD1461" s="67">
        <v>1.6746678575415901</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275</v>
      </c>
      <c r="C1482" s="41"/>
      <c r="D1482" s="42"/>
      <c r="E1482" s="9">
        <f t="shared" ref="E1482:N1484" si="70">IF(U1482="","",U1482)</f>
        <v>28.039522161438001</v>
      </c>
      <c r="F1482" s="10">
        <f t="shared" si="70"/>
        <v>25.013955565479499</v>
      </c>
      <c r="G1482" s="10">
        <f t="shared" si="70"/>
        <v>24.494808529641599</v>
      </c>
      <c r="H1482" s="10">
        <f t="shared" si="70"/>
        <v>22.088869040973499</v>
      </c>
      <c r="I1482" s="10" t="str">
        <f t="shared" si="70"/>
        <v/>
      </c>
      <c r="J1482" s="10" t="str">
        <f t="shared" si="70"/>
        <v/>
      </c>
      <c r="K1482" s="10" t="str">
        <f t="shared" si="70"/>
        <v/>
      </c>
      <c r="L1482" s="10" t="str">
        <f t="shared" si="70"/>
        <v/>
      </c>
      <c r="M1482" s="9">
        <f t="shared" si="70"/>
        <v>1.67466785754159E-2</v>
      </c>
      <c r="N1482" s="8">
        <f t="shared" si="70"/>
        <v>0.34609802389192801</v>
      </c>
      <c r="T1482" s="5" t="s">
        <v>274</v>
      </c>
      <c r="U1482" s="67">
        <v>28.039522161438001</v>
      </c>
      <c r="V1482" s="67">
        <v>25.013955565479499</v>
      </c>
      <c r="W1482" s="67">
        <v>24.494808529641599</v>
      </c>
      <c r="X1482" s="67">
        <v>22.088869040973499</v>
      </c>
      <c r="Y1482" s="67"/>
      <c r="Z1482" s="67"/>
      <c r="AA1482" s="67"/>
      <c r="AB1482" s="67"/>
      <c r="AC1482" s="67">
        <v>1.67466785754159E-2</v>
      </c>
      <c r="AD1482" s="67">
        <v>0.34609802389192801</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275</v>
      </c>
      <c r="C1503" s="41"/>
      <c r="D1503" s="42"/>
      <c r="E1503" s="9">
        <f t="shared" ref="E1503:N1505" si="71">IF(U1503="","",U1503)</f>
        <v>42.681701462543302</v>
      </c>
      <c r="F1503" s="10">
        <f t="shared" si="71"/>
        <v>34.425588924863199</v>
      </c>
      <c r="G1503" s="10">
        <f t="shared" si="71"/>
        <v>15.183655241710399</v>
      </c>
      <c r="H1503" s="10">
        <f t="shared" si="71"/>
        <v>7.3015518588813197</v>
      </c>
      <c r="I1503" s="10" t="str">
        <f t="shared" si="71"/>
        <v/>
      </c>
      <c r="J1503" s="10" t="str">
        <f t="shared" si="71"/>
        <v/>
      </c>
      <c r="K1503" s="10" t="str">
        <f t="shared" si="71"/>
        <v/>
      </c>
      <c r="L1503" s="10" t="str">
        <f t="shared" si="71"/>
        <v/>
      </c>
      <c r="M1503" s="9">
        <f t="shared" si="71"/>
        <v>3.9075583342636999E-2</v>
      </c>
      <c r="N1503" s="8">
        <f t="shared" si="71"/>
        <v>0.368426928659149</v>
      </c>
      <c r="T1503" s="5" t="s">
        <v>274</v>
      </c>
      <c r="U1503" s="67">
        <v>42.681701462543302</v>
      </c>
      <c r="V1503" s="67">
        <v>34.425588924863199</v>
      </c>
      <c r="W1503" s="67">
        <v>15.183655241710399</v>
      </c>
      <c r="X1503" s="67">
        <v>7.3015518588813197</v>
      </c>
      <c r="Y1503" s="67"/>
      <c r="Z1503" s="67"/>
      <c r="AA1503" s="67"/>
      <c r="AB1503" s="67"/>
      <c r="AC1503" s="67">
        <v>3.9075583342636999E-2</v>
      </c>
      <c r="AD1503" s="67">
        <v>0.368426928659149</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275</v>
      </c>
      <c r="C1524" s="41"/>
      <c r="D1524" s="42"/>
      <c r="E1524" s="9">
        <f t="shared" ref="E1524:N1526" si="72">IF(U1524="","",U1524)</f>
        <v>30.439879423914299</v>
      </c>
      <c r="F1524" s="10">
        <f t="shared" si="72"/>
        <v>36.156079044322901</v>
      </c>
      <c r="G1524" s="10">
        <f t="shared" si="72"/>
        <v>21.988388969521001</v>
      </c>
      <c r="H1524" s="10">
        <f t="shared" si="72"/>
        <v>10.9634922407056</v>
      </c>
      <c r="I1524" s="10" t="str">
        <f t="shared" si="72"/>
        <v/>
      </c>
      <c r="J1524" s="10" t="str">
        <f t="shared" si="72"/>
        <v/>
      </c>
      <c r="K1524" s="10" t="str">
        <f t="shared" si="72"/>
        <v/>
      </c>
      <c r="L1524" s="10" t="str">
        <f t="shared" si="72"/>
        <v/>
      </c>
      <c r="M1524" s="9">
        <f t="shared" si="72"/>
        <v>1.67466785754159E-2</v>
      </c>
      <c r="N1524" s="8">
        <f t="shared" si="72"/>
        <v>0.43541364296081297</v>
      </c>
      <c r="T1524" s="5" t="s">
        <v>274</v>
      </c>
      <c r="U1524" s="67">
        <v>30.439879423914299</v>
      </c>
      <c r="V1524" s="67">
        <v>36.156079044322901</v>
      </c>
      <c r="W1524" s="67">
        <v>21.988388969521001</v>
      </c>
      <c r="X1524" s="67">
        <v>10.9634922407056</v>
      </c>
      <c r="Y1524" s="67"/>
      <c r="Z1524" s="67"/>
      <c r="AA1524" s="67"/>
      <c r="AB1524" s="67"/>
      <c r="AC1524" s="67">
        <v>1.67466785754159E-2</v>
      </c>
      <c r="AD1524" s="67">
        <v>0.43541364296081297</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275</v>
      </c>
      <c r="C1545" s="41"/>
      <c r="D1545" s="42"/>
      <c r="E1545" s="9">
        <f t="shared" ref="E1545:N1547" si="73">IF(U1545="","",U1545)</f>
        <v>74.064977112872597</v>
      </c>
      <c r="F1545" s="10">
        <f t="shared" si="73"/>
        <v>16.361504968181301</v>
      </c>
      <c r="G1545" s="10">
        <f t="shared" si="73"/>
        <v>4.8956123702132404</v>
      </c>
      <c r="H1545" s="10">
        <f t="shared" si="73"/>
        <v>4.1922518700457703</v>
      </c>
      <c r="I1545" s="10" t="str">
        <f t="shared" si="73"/>
        <v/>
      </c>
      <c r="J1545" s="10" t="str">
        <f t="shared" si="73"/>
        <v/>
      </c>
      <c r="K1545" s="10" t="str">
        <f t="shared" si="73"/>
        <v/>
      </c>
      <c r="L1545" s="10" t="str">
        <f t="shared" si="73"/>
        <v/>
      </c>
      <c r="M1545" s="9">
        <f t="shared" si="73"/>
        <v>2.23289047672212E-2</v>
      </c>
      <c r="N1545" s="8">
        <f t="shared" si="73"/>
        <v>0.46332477391983901</v>
      </c>
      <c r="T1545" s="5" t="s">
        <v>274</v>
      </c>
      <c r="U1545" s="67">
        <v>74.064977112872597</v>
      </c>
      <c r="V1545" s="67">
        <v>16.361504968181301</v>
      </c>
      <c r="W1545" s="67">
        <v>4.8956123702132404</v>
      </c>
      <c r="X1545" s="67">
        <v>4.1922518700457703</v>
      </c>
      <c r="Y1545" s="67"/>
      <c r="Z1545" s="67"/>
      <c r="AA1545" s="67"/>
      <c r="AB1545" s="67"/>
      <c r="AC1545" s="67">
        <v>2.23289047672212E-2</v>
      </c>
      <c r="AD1545" s="67">
        <v>0.46332477391983901</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275</v>
      </c>
      <c r="C1566" s="41"/>
      <c r="D1566" s="42"/>
      <c r="E1566" s="9">
        <f t="shared" ref="E1566:N1568" si="74">IF(U1566="","",U1566)</f>
        <v>33.671988388969503</v>
      </c>
      <c r="F1566" s="10">
        <f t="shared" si="74"/>
        <v>35.888132187116199</v>
      </c>
      <c r="G1566" s="10">
        <f t="shared" si="74"/>
        <v>21.636708719437301</v>
      </c>
      <c r="H1566" s="10">
        <f t="shared" si="74"/>
        <v>8.28960589483086</v>
      </c>
      <c r="I1566" s="10" t="str">
        <f t="shared" si="74"/>
        <v/>
      </c>
      <c r="J1566" s="10" t="str">
        <f t="shared" si="74"/>
        <v/>
      </c>
      <c r="K1566" s="10" t="str">
        <f t="shared" si="74"/>
        <v/>
      </c>
      <c r="L1566" s="10" t="str">
        <f t="shared" si="74"/>
        <v/>
      </c>
      <c r="M1566" s="9">
        <f t="shared" si="74"/>
        <v>2.79111309590265E-2</v>
      </c>
      <c r="N1566" s="8">
        <f t="shared" si="74"/>
        <v>0.48565367868706</v>
      </c>
      <c r="T1566" s="5" t="s">
        <v>274</v>
      </c>
      <c r="U1566" s="67">
        <v>33.671988388969503</v>
      </c>
      <c r="V1566" s="67">
        <v>35.888132187116199</v>
      </c>
      <c r="W1566" s="67">
        <v>21.636708719437301</v>
      </c>
      <c r="X1566" s="67">
        <v>8.28960589483086</v>
      </c>
      <c r="Y1566" s="67"/>
      <c r="Z1566" s="67"/>
      <c r="AA1566" s="67"/>
      <c r="AB1566" s="67"/>
      <c r="AC1566" s="67">
        <v>2.79111309590265E-2</v>
      </c>
      <c r="AD1566" s="67">
        <v>0.48565367868706</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275</v>
      </c>
      <c r="C1587" s="41"/>
      <c r="D1587" s="42"/>
      <c r="E1587" s="9">
        <f t="shared" ref="E1587:N1589" si="75">IF(U1587="","",U1587)</f>
        <v>12.9675114435637</v>
      </c>
      <c r="F1587" s="10">
        <f t="shared" si="75"/>
        <v>23.808194708049601</v>
      </c>
      <c r="G1587" s="10">
        <f t="shared" si="75"/>
        <v>37.032488556436299</v>
      </c>
      <c r="H1587" s="10">
        <f t="shared" si="75"/>
        <v>25.650329351345299</v>
      </c>
      <c r="I1587" s="10" t="str">
        <f t="shared" si="75"/>
        <v/>
      </c>
      <c r="J1587" s="10" t="str">
        <f t="shared" si="75"/>
        <v/>
      </c>
      <c r="K1587" s="10" t="str">
        <f t="shared" si="75"/>
        <v/>
      </c>
      <c r="L1587" s="10" t="str">
        <f t="shared" si="75"/>
        <v/>
      </c>
      <c r="M1587" s="9">
        <f t="shared" si="75"/>
        <v>4.4657809534442303E-2</v>
      </c>
      <c r="N1587" s="8">
        <f t="shared" si="75"/>
        <v>0.49681813107067102</v>
      </c>
      <c r="T1587" s="5" t="s">
        <v>274</v>
      </c>
      <c r="U1587" s="67">
        <v>12.9675114435637</v>
      </c>
      <c r="V1587" s="67">
        <v>23.808194708049601</v>
      </c>
      <c r="W1587" s="67">
        <v>37.032488556436299</v>
      </c>
      <c r="X1587" s="67">
        <v>25.650329351345299</v>
      </c>
      <c r="Y1587" s="67"/>
      <c r="Z1587" s="67"/>
      <c r="AA1587" s="67"/>
      <c r="AB1587" s="67"/>
      <c r="AC1587" s="67">
        <v>4.4657809534442303E-2</v>
      </c>
      <c r="AD1587" s="67">
        <v>0.49681813107067102</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275</v>
      </c>
      <c r="C1608" s="41"/>
      <c r="D1608" s="42"/>
      <c r="E1608" s="9">
        <f t="shared" ref="E1608:N1610" si="76">IF(U1608="","",U1608)</f>
        <v>32.862565591157797</v>
      </c>
      <c r="F1608" s="10">
        <f t="shared" si="76"/>
        <v>34.777269174947001</v>
      </c>
      <c r="G1608" s="10">
        <f t="shared" si="76"/>
        <v>21.201295076476502</v>
      </c>
      <c r="H1608" s="10">
        <f t="shared" si="76"/>
        <v>10.6508875739645</v>
      </c>
      <c r="I1608" s="10" t="str">
        <f t="shared" si="76"/>
        <v/>
      </c>
      <c r="J1608" s="10" t="str">
        <f t="shared" si="76"/>
        <v/>
      </c>
      <c r="K1608" s="10" t="str">
        <f t="shared" si="76"/>
        <v/>
      </c>
      <c r="L1608" s="10" t="str">
        <f t="shared" si="76"/>
        <v/>
      </c>
      <c r="M1608" s="9">
        <f t="shared" si="76"/>
        <v>2.79111309590265E-2</v>
      </c>
      <c r="N1608" s="8">
        <f t="shared" si="76"/>
        <v>0.48007145249525501</v>
      </c>
      <c r="T1608" s="5" t="s">
        <v>274</v>
      </c>
      <c r="U1608" s="67">
        <v>32.862565591157797</v>
      </c>
      <c r="V1608" s="67">
        <v>34.777269174947001</v>
      </c>
      <c r="W1608" s="67">
        <v>21.201295076476502</v>
      </c>
      <c r="X1608" s="67">
        <v>10.6508875739645</v>
      </c>
      <c r="Y1608" s="67"/>
      <c r="Z1608" s="67"/>
      <c r="AA1608" s="67"/>
      <c r="AB1608" s="67"/>
      <c r="AC1608" s="67">
        <v>2.79111309590265E-2</v>
      </c>
      <c r="AD1608" s="67">
        <v>0.48007145249525501</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275</v>
      </c>
      <c r="C1629" s="41"/>
      <c r="D1629" s="42"/>
      <c r="E1629" s="9">
        <f t="shared" ref="E1629:N1631" si="77">IF(U1629="","",U1629)</f>
        <v>34.933571508317499</v>
      </c>
      <c r="F1629" s="10">
        <f t="shared" si="77"/>
        <v>32.354583007703503</v>
      </c>
      <c r="G1629" s="10">
        <f t="shared" si="77"/>
        <v>22.178184660042401</v>
      </c>
      <c r="H1629" s="10">
        <f t="shared" si="77"/>
        <v>9.9363626214134193</v>
      </c>
      <c r="I1629" s="10" t="str">
        <f t="shared" si="77"/>
        <v/>
      </c>
      <c r="J1629" s="10" t="str">
        <f t="shared" si="77"/>
        <v/>
      </c>
      <c r="K1629" s="10" t="str">
        <f t="shared" si="77"/>
        <v/>
      </c>
      <c r="L1629" s="10" t="str">
        <f t="shared" si="77"/>
        <v/>
      </c>
      <c r="M1629" s="9">
        <f t="shared" si="77"/>
        <v>5.0240035726247599E-2</v>
      </c>
      <c r="N1629" s="8">
        <f t="shared" si="77"/>
        <v>0.54705816679691899</v>
      </c>
      <c r="T1629" s="5" t="s">
        <v>274</v>
      </c>
      <c r="U1629" s="67">
        <v>34.933571508317499</v>
      </c>
      <c r="V1629" s="67">
        <v>32.354583007703503</v>
      </c>
      <c r="W1629" s="67">
        <v>22.178184660042401</v>
      </c>
      <c r="X1629" s="67">
        <v>9.9363626214134193</v>
      </c>
      <c r="Y1629" s="67"/>
      <c r="Z1629" s="67"/>
      <c r="AA1629" s="67"/>
      <c r="AB1629" s="67"/>
      <c r="AC1629" s="67">
        <v>5.0240035726247599E-2</v>
      </c>
      <c r="AD1629" s="67">
        <v>0.54705816679691899</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275</v>
      </c>
      <c r="C1650" s="41"/>
      <c r="D1650" s="42"/>
      <c r="E1650" s="9">
        <f t="shared" ref="E1650:N1652" si="78">IF(U1650="","",U1650)</f>
        <v>31.511666852740898</v>
      </c>
      <c r="F1650" s="10">
        <f t="shared" si="78"/>
        <v>37.987049235234998</v>
      </c>
      <c r="G1650" s="10">
        <f t="shared" si="78"/>
        <v>21.368761862230699</v>
      </c>
      <c r="H1650" s="10">
        <f t="shared" si="78"/>
        <v>8.5296416210784898</v>
      </c>
      <c r="I1650" s="10" t="str">
        <f t="shared" si="78"/>
        <v/>
      </c>
      <c r="J1650" s="10" t="str">
        <f t="shared" si="78"/>
        <v/>
      </c>
      <c r="K1650" s="10" t="str">
        <f t="shared" si="78"/>
        <v/>
      </c>
      <c r="L1650" s="10" t="str">
        <f t="shared" si="78"/>
        <v/>
      </c>
      <c r="M1650" s="9">
        <f t="shared" si="78"/>
        <v>1.11644523836106E-2</v>
      </c>
      <c r="N1650" s="8">
        <f t="shared" si="78"/>
        <v>0.59171597633136097</v>
      </c>
      <c r="T1650" s="5" t="s">
        <v>274</v>
      </c>
      <c r="U1650" s="67">
        <v>31.511666852740898</v>
      </c>
      <c r="V1650" s="67">
        <v>37.987049235234998</v>
      </c>
      <c r="W1650" s="67">
        <v>21.368761862230699</v>
      </c>
      <c r="X1650" s="67">
        <v>8.5296416210784898</v>
      </c>
      <c r="Y1650" s="67"/>
      <c r="Z1650" s="67"/>
      <c r="AA1650" s="67"/>
      <c r="AB1650" s="67"/>
      <c r="AC1650" s="67">
        <v>1.11644523836106E-2</v>
      </c>
      <c r="AD1650" s="67">
        <v>0.59171597633136097</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275</v>
      </c>
      <c r="C1671" s="41"/>
      <c r="D1671" s="42"/>
      <c r="E1671" s="9">
        <f t="shared" ref="E1671:N1673" si="79">IF(U1671="","",U1671)</f>
        <v>45.121134308362201</v>
      </c>
      <c r="F1671" s="10">
        <f t="shared" si="79"/>
        <v>33.498939377023603</v>
      </c>
      <c r="G1671" s="10">
        <f t="shared" si="79"/>
        <v>14.4244724796249</v>
      </c>
      <c r="H1671" s="10">
        <f t="shared" si="79"/>
        <v>6.34699118008262</v>
      </c>
      <c r="I1671" s="10" t="str">
        <f t="shared" si="79"/>
        <v/>
      </c>
      <c r="J1671" s="10" t="str">
        <f t="shared" si="79"/>
        <v/>
      </c>
      <c r="K1671" s="10" t="str">
        <f t="shared" si="79"/>
        <v/>
      </c>
      <c r="L1671" s="10" t="str">
        <f t="shared" si="79"/>
        <v/>
      </c>
      <c r="M1671" s="9">
        <f t="shared" si="79"/>
        <v>0</v>
      </c>
      <c r="N1671" s="8">
        <f t="shared" si="79"/>
        <v>0.60846265490677698</v>
      </c>
      <c r="T1671" s="5" t="s">
        <v>274</v>
      </c>
      <c r="U1671" s="67">
        <v>45.121134308362201</v>
      </c>
      <c r="V1671" s="67">
        <v>33.498939377023603</v>
      </c>
      <c r="W1671" s="67">
        <v>14.4244724796249</v>
      </c>
      <c r="X1671" s="67">
        <v>6.34699118008262</v>
      </c>
      <c r="Y1671" s="67"/>
      <c r="Z1671" s="67"/>
      <c r="AA1671" s="67"/>
      <c r="AB1671" s="67"/>
      <c r="AC1671" s="67">
        <v>0</v>
      </c>
      <c r="AD1671" s="67">
        <v>0.60846265490677698</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275</v>
      </c>
      <c r="C1692" s="41"/>
      <c r="D1692" s="42"/>
      <c r="E1692" s="9">
        <f t="shared" ref="E1692:N1694" si="80">IF(U1692="","",U1692)</f>
        <v>45.595623534665599</v>
      </c>
      <c r="F1692" s="10">
        <f t="shared" si="80"/>
        <v>45.662610248967297</v>
      </c>
      <c r="G1692" s="10">
        <f t="shared" si="80"/>
        <v>7.3406274422239601</v>
      </c>
      <c r="H1692" s="10" t="str">
        <f t="shared" si="80"/>
        <v/>
      </c>
      <c r="I1692" s="10" t="str">
        <f t="shared" si="80"/>
        <v/>
      </c>
      <c r="J1692" s="10" t="str">
        <f t="shared" si="80"/>
        <v/>
      </c>
      <c r="K1692" s="10" t="str">
        <f t="shared" si="80"/>
        <v/>
      </c>
      <c r="L1692" s="10" t="str">
        <f t="shared" si="80"/>
        <v/>
      </c>
      <c r="M1692" s="9">
        <f t="shared" si="80"/>
        <v>1.67466785754159E-2</v>
      </c>
      <c r="N1692" s="8">
        <f t="shared" si="80"/>
        <v>1.38439209556771</v>
      </c>
      <c r="T1692" s="5" t="s">
        <v>274</v>
      </c>
      <c r="U1692" s="67">
        <v>45.595623534665599</v>
      </c>
      <c r="V1692" s="67">
        <v>45.662610248967297</v>
      </c>
      <c r="W1692" s="67">
        <v>7.3406274422239601</v>
      </c>
      <c r="X1692" s="67"/>
      <c r="Y1692" s="67"/>
      <c r="Z1692" s="67"/>
      <c r="AA1692" s="67"/>
      <c r="AB1692" s="67"/>
      <c r="AC1692" s="67">
        <v>1.67466785754159E-2</v>
      </c>
      <c r="AD1692" s="67">
        <v>1.38439209556771</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275</v>
      </c>
      <c r="C1713" s="41"/>
      <c r="D1713" s="42"/>
      <c r="E1713" s="9">
        <f t="shared" ref="E1713:N1715" si="81">IF(U1713="","",U1713)</f>
        <v>70.598414647761501</v>
      </c>
      <c r="F1713" s="10">
        <f t="shared" si="81"/>
        <v>24.466897398682601</v>
      </c>
      <c r="G1713" s="10">
        <f t="shared" si="81"/>
        <v>3.1539577983699898</v>
      </c>
      <c r="H1713" s="10">
        <f t="shared" si="81"/>
        <v>1.07178742882662</v>
      </c>
      <c r="I1713" s="10" t="str">
        <f t="shared" si="81"/>
        <v/>
      </c>
      <c r="J1713" s="10" t="str">
        <f t="shared" si="81"/>
        <v/>
      </c>
      <c r="K1713" s="10" t="str">
        <f t="shared" si="81"/>
        <v/>
      </c>
      <c r="L1713" s="10" t="str">
        <f t="shared" si="81"/>
        <v/>
      </c>
      <c r="M1713" s="9">
        <f t="shared" si="81"/>
        <v>5.5822261918052904E-3</v>
      </c>
      <c r="N1713" s="8">
        <f t="shared" si="81"/>
        <v>0.70336050016746698</v>
      </c>
      <c r="T1713" s="5" t="s">
        <v>274</v>
      </c>
      <c r="U1713" s="67">
        <v>70.598414647761501</v>
      </c>
      <c r="V1713" s="67">
        <v>24.466897398682601</v>
      </c>
      <c r="W1713" s="67">
        <v>3.1539577983699898</v>
      </c>
      <c r="X1713" s="67">
        <v>1.07178742882662</v>
      </c>
      <c r="Y1713" s="67"/>
      <c r="Z1713" s="67"/>
      <c r="AA1713" s="67"/>
      <c r="AB1713" s="67"/>
      <c r="AC1713" s="67">
        <v>5.5822261918052904E-3</v>
      </c>
      <c r="AD1713" s="67">
        <v>0.70336050016746698</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275</v>
      </c>
      <c r="C1734" s="41"/>
      <c r="D1734" s="42"/>
      <c r="E1734" s="9">
        <f t="shared" ref="E1734:N1736" si="82">IF(U1734="","",U1734)</f>
        <v>58.624539466339201</v>
      </c>
      <c r="F1734" s="10">
        <f t="shared" si="82"/>
        <v>30.093781400022301</v>
      </c>
      <c r="G1734" s="10">
        <f t="shared" si="82"/>
        <v>8.7250195377916704</v>
      </c>
      <c r="H1734" s="10">
        <f t="shared" si="82"/>
        <v>1.8477168694875501</v>
      </c>
      <c r="I1734" s="10" t="str">
        <f t="shared" si="82"/>
        <v/>
      </c>
      <c r="J1734" s="10" t="str">
        <f t="shared" si="82"/>
        <v/>
      </c>
      <c r="K1734" s="10" t="str">
        <f t="shared" si="82"/>
        <v/>
      </c>
      <c r="L1734" s="10" t="str">
        <f t="shared" si="82"/>
        <v/>
      </c>
      <c r="M1734" s="9">
        <f t="shared" si="82"/>
        <v>1.11644523836106E-2</v>
      </c>
      <c r="N1734" s="8">
        <f t="shared" si="82"/>
        <v>0.69777827397566194</v>
      </c>
      <c r="T1734" s="5" t="s">
        <v>274</v>
      </c>
      <c r="U1734" s="67">
        <v>58.624539466339201</v>
      </c>
      <c r="V1734" s="67">
        <v>30.093781400022301</v>
      </c>
      <c r="W1734" s="67">
        <v>8.7250195377916704</v>
      </c>
      <c r="X1734" s="67">
        <v>1.8477168694875501</v>
      </c>
      <c r="Y1734" s="67"/>
      <c r="Z1734" s="67"/>
      <c r="AA1734" s="67"/>
      <c r="AB1734" s="67"/>
      <c r="AC1734" s="67">
        <v>1.11644523836106E-2</v>
      </c>
      <c r="AD1734" s="67">
        <v>0.69777827397566194</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275</v>
      </c>
      <c r="C1755" s="41"/>
      <c r="D1755" s="42"/>
      <c r="E1755" s="9">
        <f t="shared" ref="E1755:N1757" si="83">IF(U1755="","",U1755)</f>
        <v>65.942838003795899</v>
      </c>
      <c r="F1755" s="10">
        <f t="shared" si="83"/>
        <v>25.940605113319201</v>
      </c>
      <c r="G1755" s="10">
        <f t="shared" si="83"/>
        <v>5.7552752037512596</v>
      </c>
      <c r="H1755" s="10">
        <f t="shared" si="83"/>
        <v>1.69699676230881</v>
      </c>
      <c r="I1755" s="10" t="str">
        <f t="shared" si="83"/>
        <v/>
      </c>
      <c r="J1755" s="10" t="str">
        <f t="shared" si="83"/>
        <v/>
      </c>
      <c r="K1755" s="10" t="str">
        <f t="shared" si="83"/>
        <v/>
      </c>
      <c r="L1755" s="10" t="str">
        <f t="shared" si="83"/>
        <v/>
      </c>
      <c r="M1755" s="9">
        <f t="shared" si="83"/>
        <v>5.5822261918052904E-3</v>
      </c>
      <c r="N1755" s="8">
        <f t="shared" si="83"/>
        <v>0.658702690633024</v>
      </c>
      <c r="T1755" s="5" t="s">
        <v>274</v>
      </c>
      <c r="U1755" s="67">
        <v>65.942838003795899</v>
      </c>
      <c r="V1755" s="67">
        <v>25.940605113319201</v>
      </c>
      <c r="W1755" s="67">
        <v>5.7552752037512596</v>
      </c>
      <c r="X1755" s="67">
        <v>1.69699676230881</v>
      </c>
      <c r="Y1755" s="67"/>
      <c r="Z1755" s="67"/>
      <c r="AA1755" s="67"/>
      <c r="AB1755" s="67"/>
      <c r="AC1755" s="67">
        <v>5.5822261918052904E-3</v>
      </c>
      <c r="AD1755" s="67">
        <v>0.658702690633024</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275</v>
      </c>
      <c r="C1776" s="41"/>
      <c r="D1776" s="42"/>
      <c r="E1776" s="9">
        <f t="shared" ref="E1776:N1778" si="84">IF(U1776="","",U1776)</f>
        <v>42.988723903092598</v>
      </c>
      <c r="F1776" s="10">
        <f t="shared" si="84"/>
        <v>28.564251423467699</v>
      </c>
      <c r="G1776" s="10">
        <f t="shared" si="84"/>
        <v>21.139890588366601</v>
      </c>
      <c r="H1776" s="10">
        <f t="shared" si="84"/>
        <v>6.6093558110974699</v>
      </c>
      <c r="I1776" s="10" t="str">
        <f t="shared" si="84"/>
        <v/>
      </c>
      <c r="J1776" s="10" t="str">
        <f t="shared" si="84"/>
        <v/>
      </c>
      <c r="K1776" s="10" t="str">
        <f t="shared" si="84"/>
        <v/>
      </c>
      <c r="L1776" s="10" t="str">
        <f t="shared" si="84"/>
        <v/>
      </c>
      <c r="M1776" s="9">
        <f t="shared" si="84"/>
        <v>2.23289047672212E-2</v>
      </c>
      <c r="N1776" s="8">
        <f t="shared" si="84"/>
        <v>0.67544936920844001</v>
      </c>
      <c r="T1776" s="5" t="s">
        <v>274</v>
      </c>
      <c r="U1776" s="67">
        <v>42.988723903092598</v>
      </c>
      <c r="V1776" s="67">
        <v>28.564251423467699</v>
      </c>
      <c r="W1776" s="67">
        <v>21.139890588366601</v>
      </c>
      <c r="X1776" s="67">
        <v>6.6093558110974699</v>
      </c>
      <c r="Y1776" s="67"/>
      <c r="Z1776" s="67"/>
      <c r="AA1776" s="67"/>
      <c r="AB1776" s="67"/>
      <c r="AC1776" s="67">
        <v>2.23289047672212E-2</v>
      </c>
      <c r="AD1776" s="67">
        <v>0.67544936920844001</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2016-09-10T06:42:25Z</dcterms:modified>
</cp:coreProperties>
</file>