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<sst xmlns="http://schemas.openxmlformats.org/spreadsheetml/2006/main" count="3933" uniqueCount="273">
  <si>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</si>
  <si>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</si>
  <si>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</si>
  <si>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</si>
  <si>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</si>
  <si>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</si>
  <si>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</si>
  <si>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</si>
  <si>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</si>
  <si>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</si>
  <si>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</si>
  <si>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</si>
  <si>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</si>
  <si>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</si>
  <si>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</si>
  <si>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</si>
  <si>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</si>
  <si>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</si>
  <si>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</si>
  <si>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</si>
  <si>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</si>
  <si>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</si>
  <si>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</si>
  <si>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</si>
  <si>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</si>
  <si>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</si>
  <si>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</si>
  <si>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</si>
  <si>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</si>
  <si>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</si>
  <si>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</si>
  <si>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</si>
  <si>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</si>
  <si>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</si>
  <si>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</si>
  <si>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</si>
  <si>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</si>
  <si>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</si>
  <si>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</si>
  <si>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</si>
  <si>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</si>
  <si>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</si>
  <si>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</si>
  <si>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</si>
  <si>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</si>
  <si>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</si>
  <si>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</si>
  <si>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</si>
  <si>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</si>
  <si>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</si>
  <si>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</si>
  <si>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</si>
  <si>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</si>
  <si>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</si>
  <si>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</si>
  <si>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</si>
  <si>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</si>
  <si>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</si>
  <si>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</si>
  <si>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</si>
  <si>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</si>
  <si>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</si>
  <si>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</si>
  <si>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</si>
  <si>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</si>
  <si>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</si>
  <si>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</si>
  <si>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</si>
  <si>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</si>
  <si>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</si>
  <si>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</si>
  <si>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</si>
  <si>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</si>
  <si>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</si>
  <si>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</si>
  <si>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</si>
  <si>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</si>
  <si>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</si>
  <si>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</si>
  <si>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</si>
  <si>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</si>
  <si>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</si>
  <si>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</si>
  <si>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</si>
  <si>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</si>
  <si>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</si>
  <si>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</si>
  <si>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</si>
  <si>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</si>
  <si>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</si>
  <si>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</si>
  <si>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</si>
  <si>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</si>
  <si>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</si>
  <si>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</si>
  <si>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</si>
  <si>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</si>
  <si>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</si>
  <si>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</si>
  <si>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</si>
  <si>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</si>
  <si>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</si>
  <si>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</si>
  <si>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</si>
  <si>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</si>
  <si>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</si>
  <si>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</si>
  <si>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</si>
  <si>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</si>
  <si>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</si>
  <si>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</si>
  <si>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</si>
  <si>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</si>
  <si>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</si>
  <si>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</si>
  <si>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</si>
  <si>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</si>
  <si>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</si>
  <si>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</si>
  <si>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</si>
  <si>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</si>
  <si>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</si>
  <si>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</si>
  <si>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</si>
  <si>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</si>
  <si>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</si>
  <si>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</si>
  <si>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</si>
  <si>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</si>
  <si>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</si>
  <si>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</si>
  <si>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</si>
  <si>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</si>
  <si>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</si>
  <si>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</si>
  <si>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</si>
  <si>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</si>
  <si>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</si>
  <si>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</si>
  <si>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</si>
  <si>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</si>
  <si>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</si>
  <si>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</si>
  <si>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</si>
  <si>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</si>
  <si>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</si>
  <si>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</si>
  <si>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</si>
  <si>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</si>
  <si>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</si>
  <si>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</si>
  <si>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</si>
  <si>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</si>
  <si>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</si>
  <si>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</si>
  <si>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</si>
  <si>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</si>
  <si>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</si>
  <si>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</si>
  <si>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</si>
  <si>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</si>
  <si>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</si>
  <si>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</si>
  <si>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</si>
  <si>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</si>
  <si>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</si>
  <si>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</si>
  <si>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</si>
  <si>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</si>
  <si>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</si>
  <si>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</si>
  <si>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</si>
  <si>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</si>
  <si>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</si>
  <si>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</si>
  <si>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</si>
  <si>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</si>
  <si>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</si>
  <si>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</si>
  <si>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</si>
  <si>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</si>
  <si>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</si>
  <si>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</si>
  <si>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</si>
  <si>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</si>
  <si>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</si>
  <si>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</si>
  <si>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</si>
  <si>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</si>
  <si>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</si>
  <si>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</si>
  <si>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</si>
  <si>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</si>
  <si>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</si>
  <si>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</si>
  <si>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</si>
  <si>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</si>
  <si>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</si>
  <si>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</si>
  <si>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</si>
  <si>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</si>
  <si>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</si>
  <si>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</si>
  <si>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</si>
  <si>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</si>
  <si>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</si>
  <si>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</si>
  <si>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</si>
  <si>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</si>
  <si>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</si>
  <si>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</si>
  <si>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</si>
  <si>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</si>
  <si>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</si>
  <si>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</si>
  <si>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</si>
  <si>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</si>
  <si>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</si>
  <si>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</si>
  <si>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</si>
  <si>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</si>
  <si>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</si>
  <si>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</si>
  <si>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</si>
  <si>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</si>
  <si>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</si>
  <si>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</si>
  <si>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</si>
  <si>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</si>
  <si>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</si>
  <si>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</si>
  <si>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</si>
  <si>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</si>
  <si>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</si>
  <si>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</si>
  <si>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</si>
  <si>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</si>
  <si>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</si>
  <si>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</si>
  <si>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</si>
  <si>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</si>
  <si>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</si>
  <si>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</si>
  <si>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</si>
  <si>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</si>
  <si>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</si>
  <si>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</si>
  <si>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</si>
  <si>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</si>
  <si>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</si>
  <si>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</si>
  <si>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</si>
  <si>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</si>
  <si>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</si>
  <si>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</si>
  <si>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</si>
  <si>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</si>
  <si>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</si>
  <si>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</si>
  <si>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</si>
  <si>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</si>
  <si>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</si>
  <si>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</si>
  <si>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</si>
  <si>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</si>
  <si>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</si>
  <si>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</si>
  <si>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</si>
  <si>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胆振管内－生徒</t>
    <phoneticPr fontId="7"/>
  </si>
  <si>
    <t>胆振管内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</si>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</sst>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82.284980744544299</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10.205391527599501</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5.7124518613607203</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1.7650834403080899</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3.2092426187419802E-2</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1616"/>
        <c:axId val="3488512"/>
      </c:barChart>
      <c:catAx>
        <c:axId val="8747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8512"/>
        <c:crosses val="autoZero"/>
        <c:auto val="1"/>
        <c:lblAlgn val="ctr"/>
        <c:lblOffset val="100"/>
        <c:tickLblSkip val="1"/>
        <c:tickMarkSkip val="1"/>
        <c:noMultiLvlLbl val="0"/>
      </c:catAx>
      <c:valAx>
        <c:axId val="348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30.680359435173301</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43.421052631578902</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21.1489088575096</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4.6854942233632899</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6.4184852374839493E-2</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3152"/>
        <c:axId val="3487360"/>
      </c:barChart>
      <c:catAx>
        <c:axId val="8747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58.600770218228497</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34.467265725288797</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5.45571245186136</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1.37997432605905</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9.6277278562259302E-2</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63776"/>
        <c:axId val="154443776"/>
      </c:barChart>
      <c:catAx>
        <c:axId val="8756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54443776"/>
        <c:crosses val="autoZero"/>
        <c:auto val="1"/>
        <c:lblAlgn val="ctr"/>
        <c:lblOffset val="100"/>
        <c:tickLblSkip val="1"/>
        <c:tickMarkSkip val="1"/>
        <c:noMultiLvlLbl val="0"/>
      </c:catAx>
      <c:valAx>
        <c:axId val="15444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56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74.293966623876798</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20.089858793324801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4.3003851091142504</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1.2836970474967899</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3.2092426187419802E-2</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351232"/>
        <c:axId val="154448960"/>
      </c:barChart>
      <c:catAx>
        <c:axId val="11235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8960"/>
        <c:crosses val="autoZero"/>
        <c:auto val="1"/>
        <c:lblAlgn val="ctr"/>
        <c:lblOffset val="100"/>
        <c:tickLblSkip val="1"/>
        <c:tickMarkSkip val="1"/>
        <c:noMultiLvlLbl val="0"/>
      </c:catAx>
      <c:valAx>
        <c:axId val="1544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5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19.865211810012799</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50.192554557124502</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26.091142490372299</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3.7869062901155299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6.4184852374839493E-2</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99904"/>
        <c:axId val="154451264"/>
      </c:barChart>
      <c:catAx>
        <c:axId val="1238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51264"/>
        <c:crosses val="autoZero"/>
        <c:auto val="1"/>
        <c:lblAlgn val="ctr"/>
        <c:lblOffset val="100"/>
        <c:tickLblSkip val="1"/>
        <c:tickMarkSkip val="1"/>
        <c:noMultiLvlLbl val="0"/>
      </c:catAx>
      <c:valAx>
        <c:axId val="1544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27.3748395378691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40.629011553273401</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22.400513478819001</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9.5314505776636693</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6.4184852374839493E-2</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349696"/>
        <c:axId val="163629312"/>
      </c:barChart>
      <c:catAx>
        <c:axId val="1123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29312"/>
        <c:crosses val="autoZero"/>
        <c:auto val="1"/>
        <c:lblAlgn val="ctr"/>
        <c:lblOffset val="100"/>
        <c:tickLblSkip val="1"/>
        <c:tickMarkSkip val="1"/>
        <c:noMultiLvlLbl val="0"/>
      </c:catAx>
      <c:valAx>
        <c:axId val="16362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18.934531450577701</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32.605905006418503</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34.338896020539202</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13.9602053915276</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6.4184852374839493E-2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9.6277278562259302E-2</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1952"/>
        <c:axId val="163631040"/>
      </c:barChart>
      <c:catAx>
        <c:axId val="1239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31040"/>
        <c:crosses val="autoZero"/>
        <c:auto val="1"/>
        <c:lblAlgn val="ctr"/>
        <c:lblOffset val="100"/>
        <c:tickLblSkip val="1"/>
        <c:tickMarkSkip val="1"/>
        <c:noMultiLvlLbl val="0"/>
      </c:catAx>
      <c:valAx>
        <c:axId val="16363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58.055198973042401</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35.622593068035897</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5.42362002567394</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0.70603337612323502</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0.19255455712451899</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28320"/>
        <c:axId val="154448384"/>
      </c:barChart>
      <c:catAx>
        <c:axId val="1519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8384"/>
        <c:crosses val="autoZero"/>
        <c:auto val="1"/>
        <c:lblAlgn val="ctr"/>
        <c:lblOffset val="100"/>
        <c:tickLblSkip val="1"/>
        <c:tickMarkSkip val="1"/>
        <c:noMultiLvlLbl val="0"/>
      </c:catAx>
      <c:valAx>
        <c:axId val="1544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47.400513478819001</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24.1014120667522</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17.9717586649551</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10.3337612323492</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0.19255455712451899</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37376"/>
        <c:axId val="163633920"/>
      </c:barChart>
      <c:catAx>
        <c:axId val="1520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33920"/>
        <c:crosses val="autoZero"/>
        <c:auto val="1"/>
        <c:lblAlgn val="ctr"/>
        <c:lblOffset val="100"/>
        <c:tickLblSkip val="1"/>
        <c:tickMarkSkip val="1"/>
        <c:noMultiLvlLbl val="0"/>
      </c:catAx>
      <c:valAx>
        <c:axId val="16363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1.0269576379974299</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9.4993581514762493</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35.3016688061617</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37.3234916559692</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16.720154043645699</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3.2092426187419802E-2</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9.6277278562259302E-2</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35840"/>
        <c:axId val="164406976"/>
      </c:barChart>
      <c:catAx>
        <c:axId val="15203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6976"/>
        <c:crosses val="autoZero"/>
        <c:auto val="1"/>
        <c:lblAlgn val="ctr"/>
        <c:lblOffset val="100"/>
        <c:tickLblSkip val="1"/>
        <c:tickMarkSkip val="1"/>
        <c:noMultiLvlLbl val="0"/>
      </c:catAx>
      <c:valAx>
        <c:axId val="16440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3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10.847240051347899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13.6713735558408</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25.5455712451861</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29.1078305519897</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18.902439024390201</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1.82926829268293</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6.4184852374839493E-2</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02272"/>
        <c:axId val="164409280"/>
      </c:barChart>
      <c:catAx>
        <c:axId val="15250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9280"/>
        <c:crosses val="autoZero"/>
        <c:auto val="1"/>
        <c:lblAlgn val="ctr"/>
        <c:lblOffset val="100"/>
        <c:tickLblSkip val="1"/>
        <c:tickMarkSkip val="1"/>
        <c:noMultiLvlLbl val="0"/>
      </c:catAx>
      <c:valAx>
        <c:axId val="16440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0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12.0667522464698</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9.4030808729139892</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19.255455712451901</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22.9781771501926</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23.363286264441602</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12.836970474967901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9.6277278562259302E-2</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46016"/>
        <c:axId val="164411584"/>
      </c:barChart>
      <c:catAx>
        <c:axId val="1546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1584"/>
        <c:crosses val="autoZero"/>
        <c:auto val="1"/>
        <c:lblAlgn val="ctr"/>
        <c:lblOffset val="100"/>
        <c:tickLblSkip val="1"/>
        <c:tickMarkSkip val="1"/>
        <c:noMultiLvlLbl val="0"/>
      </c:catAx>
      <c:valAx>
        <c:axId val="1644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4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11.007702182285</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8.7933247753530193</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16.4313222079589</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18.581514762516001</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13.735558408215701</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12.3234916559692</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18.8382541720154</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0.16046213093709899</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0.12836970474967899</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11008"/>
        <c:axId val="176226880"/>
      </c:barChart>
      <c:catAx>
        <c:axId val="15761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880"/>
        <c:crosses val="autoZero"/>
        <c:auto val="1"/>
        <c:lblAlgn val="ctr"/>
        <c:lblOffset val="100"/>
        <c:tickLblSkip val="1"/>
        <c:tickMarkSkip val="1"/>
        <c:noMultiLvlLbl val="0"/>
      </c:catAx>
      <c:valAx>
        <c:axId val="176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1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7.09242618741977</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23.427471116816399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32.381258023106497</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19.0949935815148</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10.3016688061617</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7.6059050064184897</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9.6277278562259302E-2</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40768"/>
        <c:axId val="176229760"/>
      </c:barChart>
      <c:catAx>
        <c:axId val="1582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9760"/>
        <c:crosses val="autoZero"/>
        <c:auto val="1"/>
        <c:lblAlgn val="ctr"/>
        <c:lblOffset val="100"/>
        <c:tickLblSkip val="1"/>
        <c:tickMarkSkip val="1"/>
        <c:noMultiLvlLbl val="0"/>
      </c:catAx>
      <c:valAx>
        <c:axId val="176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3.5622593068035902</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10.815147625160501</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20.956354300385101</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30.5519897304236</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21.566110397946101</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12.451861360718899</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3.2092426187419802E-2</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6.4184852374839493E-2</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47040"/>
        <c:axId val="176232640"/>
      </c:barChart>
      <c:catAx>
        <c:axId val="15464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2640"/>
        <c:crosses val="autoZero"/>
        <c:auto val="1"/>
        <c:lblAlgn val="ctr"/>
        <c:lblOffset val="100"/>
        <c:tickLblSkip val="1"/>
        <c:tickMarkSkip val="1"/>
        <c:noMultiLvlLbl val="0"/>
      </c:catAx>
      <c:valAx>
        <c:axId val="176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4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55.9050064184852</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10.1412066752246</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7.5417201540436496</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21.309370988446702</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4.9101412066752204</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9.6277278562259302E-2</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9.6277278562259302E-2</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12544"/>
        <c:axId val="177047232"/>
      </c:barChart>
      <c:catAx>
        <c:axId val="15761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1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5.48780487804878</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9.1142490372272107</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15.340179717586601</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20.410783055199001</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12.548138639281101</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37.0346598202824</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6.4184852374839493E-2</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14752"/>
        <c:axId val="177049536"/>
      </c:barChart>
      <c:catAx>
        <c:axId val="16071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1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1.15532734274711</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4.0436456996148902</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8.9537869062901194</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21.309370988446702</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64.313222079589195</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0.224646983311938</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99040"/>
        <c:axId val="177048960"/>
      </c:barChart>
      <c:catAx>
        <c:axId val="16219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960"/>
        <c:crosses val="autoZero"/>
        <c:auto val="1"/>
        <c:lblAlgn val="ctr"/>
        <c:lblOffset val="100"/>
        <c:tickLblSkip val="1"/>
        <c:tickMarkSkip val="1"/>
        <c:noMultiLvlLbl val="0"/>
      </c:catAx>
      <c:valAx>
        <c:axId val="177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9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45.6033376123235</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30.680359435173301</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18.132220795892199</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5.5519897304236201</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3.2092426187419802E-2</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17120"/>
        <c:axId val="176275456"/>
      </c:barChart>
      <c:catAx>
        <c:axId val="16371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5456"/>
        <c:crosses val="autoZero"/>
        <c:auto val="1"/>
        <c:lblAlgn val="ctr"/>
        <c:lblOffset val="100"/>
        <c:tickLblSkip val="1"/>
        <c:tickMarkSkip val="1"/>
        <c:noMultiLvlLbl val="0"/>
      </c:catAx>
      <c:valAx>
        <c:axId val="17627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1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23.491655969191299</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47.6893453145058</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22.464698331193802</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6.1938382541720198</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0.16046213093709899</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200064"/>
        <c:axId val="176277760"/>
      </c:barChart>
      <c:catAx>
        <c:axId val="16220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7760"/>
        <c:crosses val="autoZero"/>
        <c:auto val="1"/>
        <c:lblAlgn val="ctr"/>
        <c:lblOffset val="100"/>
        <c:tickLblSkip val="1"/>
        <c:tickMarkSkip val="1"/>
        <c:noMultiLvlLbl val="0"/>
      </c:catAx>
      <c:valAx>
        <c:axId val="17627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20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17.522464698331198</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33.183568677792003</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34.6598202824133</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14.5699614890886</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6.4184852374839493E-2</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19168"/>
        <c:axId val="176280064"/>
      </c:barChart>
      <c:catAx>
        <c:axId val="1637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0064"/>
        <c:crosses val="autoZero"/>
        <c:auto val="1"/>
        <c:lblAlgn val="ctr"/>
        <c:lblOffset val="100"/>
        <c:tickLblSkip val="1"/>
        <c:tickMarkSkip val="1"/>
        <c:noMultiLvlLbl val="0"/>
      </c:catAx>
      <c:valAx>
        <c:axId val="1762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71.084724005134802</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20.8921694480103</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6.2901155327342702</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1.60462130937099</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3.2092426187419802E-2</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9.6277278562259302E-2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37792"/>
        <c:axId val="176282368"/>
      </c:barChart>
      <c:catAx>
        <c:axId val="16393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2368"/>
        <c:crosses val="autoZero"/>
        <c:auto val="1"/>
        <c:lblAlgn val="ctr"/>
        <c:lblOffset val="100"/>
        <c:tickLblSkip val="1"/>
        <c:tickMarkSkip val="1"/>
        <c:noMultiLvlLbl val="0"/>
      </c:catAx>
      <c:valAx>
        <c:axId val="17628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3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10.1091142490372</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21.052631578947398</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35.943517329910101</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32.541720154043603</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6.4184852374839493E-2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0.288831835686778</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63104"/>
        <c:axId val="179733632"/>
      </c:barChart>
      <c:catAx>
        <c:axId val="1644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3632"/>
        <c:crosses val="autoZero"/>
        <c:auto val="1"/>
        <c:lblAlgn val="ctr"/>
        <c:lblOffset val="100"/>
        <c:tickLblSkip val="1"/>
        <c:tickMarkSkip val="1"/>
        <c:noMultiLvlLbl val="0"/>
      </c:catAx>
      <c:valAx>
        <c:axId val="1797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25.5776636713736</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36.681643132220799</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25.128369704749701</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12.419768934531501</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3.2092426187419802E-2</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0.16046213093709899</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36256"/>
        <c:axId val="179735936"/>
      </c:barChart>
      <c:catAx>
        <c:axId val="16393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5936"/>
        <c:crosses val="autoZero"/>
        <c:auto val="1"/>
        <c:lblAlgn val="ctr"/>
        <c:lblOffset val="100"/>
        <c:tickLblSkip val="1"/>
        <c:tickMarkSkip val="1"/>
        <c:noMultiLvlLbl val="0"/>
      </c:catAx>
      <c:valAx>
        <c:axId val="1797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3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43.709884467265702</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34.691912708600803</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14.0885750962773</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7.4454428754813904</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6.4184852374839493E-2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13632"/>
        <c:axId val="179738240"/>
      </c:barChart>
      <c:catAx>
        <c:axId val="16461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8240"/>
        <c:crosses val="autoZero"/>
        <c:auto val="1"/>
        <c:lblAlgn val="ctr"/>
        <c:lblOffset val="100"/>
        <c:tickLblSkip val="1"/>
        <c:tickMarkSkip val="1"/>
        <c:noMultiLvlLbl val="0"/>
      </c:catAx>
      <c:valAx>
        <c:axId val="17973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1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74.229781771501905</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19.255455712451901</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4.5571245186136098</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1.82926829268293</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3.2092426187419802E-2</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9.6277278562259302E-2</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40992"/>
        <c:axId val="229147200"/>
      </c:barChart>
      <c:catAx>
        <c:axId val="16514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7200"/>
        <c:crosses val="autoZero"/>
        <c:auto val="1"/>
        <c:lblAlgn val="ctr"/>
        <c:lblOffset val="100"/>
        <c:tickLblSkip val="1"/>
        <c:tickMarkSkip val="1"/>
        <c:noMultiLvlLbl val="0"/>
      </c:catAx>
      <c:valAx>
        <c:axId val="22914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4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18.324775353016701</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39.345314505776599</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31.001283697047501</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11.232349165596901</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9.6277278562259302E-2</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38944"/>
        <c:axId val="229149504"/>
      </c:barChart>
      <c:catAx>
        <c:axId val="16513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9504"/>
        <c:crosses val="autoZero"/>
        <c:auto val="1"/>
        <c:lblAlgn val="ctr"/>
        <c:lblOffset val="100"/>
        <c:tickLblSkip val="1"/>
        <c:tickMarkSkip val="1"/>
        <c:noMultiLvlLbl val="0"/>
      </c:catAx>
      <c:valAx>
        <c:axId val="22914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3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62.740693196405701</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24.261874197689298</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9.0500641848523706</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3.85109114249037</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9.6277278562259302E-2</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55712"/>
        <c:axId val="229151808"/>
      </c:barChart>
      <c:catAx>
        <c:axId val="1655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1808"/>
        <c:crosses val="autoZero"/>
        <c:auto val="1"/>
        <c:lblAlgn val="ctr"/>
        <c:lblOffset val="100"/>
        <c:tickLblSkip val="1"/>
        <c:tickMarkSkip val="1"/>
        <c:noMultiLvlLbl val="0"/>
      </c:catAx>
      <c:valAx>
        <c:axId val="2291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37.933247753530203</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43.934531450577701</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12.9653401797176</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5.0064184852374796</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0.16046213093709899</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47712"/>
        <c:axId val="229154112"/>
      </c:barChart>
      <c:catAx>
        <c:axId val="16574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4112"/>
        <c:crosses val="autoZero"/>
        <c:auto val="1"/>
        <c:lblAlgn val="ctr"/>
        <c:lblOffset val="100"/>
        <c:tickLblSkip val="1"/>
        <c:tickMarkSkip val="1"/>
        <c:noMultiLvlLbl val="0"/>
      </c:catAx>
      <c:valAx>
        <c:axId val="22915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4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36.328626444159198</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42.907573812580203</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15.661103979460799</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4.74967907573813</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0.35301668806161701</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90240"/>
        <c:axId val="88016576"/>
      </c:barChart>
      <c:catAx>
        <c:axId val="16609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16576"/>
        <c:crosses val="autoZero"/>
        <c:auto val="1"/>
        <c:lblAlgn val="ctr"/>
        <c:lblOffset val="100"/>
        <c:tickLblSkip val="1"/>
        <c:tickMarkSkip val="1"/>
        <c:noMultiLvlLbl val="0"/>
      </c:catAx>
      <c:valAx>
        <c:axId val="8801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9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25.802310654685499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39.024390243902403</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23.299101412066801</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11.7779204107831</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3.2092426187419802E-2</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6.4184852374839493E-2</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7600"/>
        <c:axId val="88018880"/>
      </c:barChart>
      <c:catAx>
        <c:axId val="16629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18880"/>
        <c:crosses val="autoZero"/>
        <c:auto val="1"/>
        <c:lblAlgn val="ctr"/>
        <c:lblOffset val="100"/>
        <c:tickLblSkip val="1"/>
        <c:tickMarkSkip val="1"/>
        <c:noMultiLvlLbl val="0"/>
      </c:catAx>
      <c:valAx>
        <c:axId val="8801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39.441591784338897</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29.749679075738101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30.712451861360702</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9.6277278562259302E-2</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9648"/>
        <c:axId val="229153536"/>
      </c:barChart>
      <c:catAx>
        <c:axId val="1662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3536"/>
        <c:crosses val="autoZero"/>
        <c:auto val="1"/>
        <c:lblAlgn val="ctr"/>
        <c:lblOffset val="100"/>
        <c:tickLblSkip val="1"/>
        <c:tickMarkSkip val="1"/>
        <c:noMultiLvlLbl val="0"/>
      </c:catAx>
      <c:valAx>
        <c:axId val="2291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7.3170731707317103</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13.5750962772786</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20.667522464698301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58.183568677792003</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3.2092426187419802E-2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0.224646983311938</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01184"/>
        <c:axId val="112566848"/>
      </c:barChart>
      <c:catAx>
        <c:axId val="16630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66848"/>
        <c:crosses val="autoZero"/>
        <c:auto val="1"/>
        <c:lblAlgn val="ctr"/>
        <c:lblOffset val="100"/>
        <c:tickLblSkip val="1"/>
        <c:tickMarkSkip val="1"/>
        <c:noMultiLvlLbl val="0"/>
      </c:catAx>
      <c:valAx>
        <c:axId val="11256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0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55.359435173299097</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33.8575096277279</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6.7715019255455697</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3.6264441591784302</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0.38510911424903699</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86368"/>
        <c:axId val="112570304"/>
      </c:barChart>
      <c:catAx>
        <c:axId val="16658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70304"/>
        <c:crosses val="autoZero"/>
        <c:auto val="1"/>
        <c:lblAlgn val="ctr"/>
        <c:lblOffset val="100"/>
        <c:tickLblSkip val="1"/>
        <c:tickMarkSkip val="1"/>
        <c:noMultiLvlLbl val="0"/>
      </c:catAx>
      <c:valAx>
        <c:axId val="11257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8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60.526315789473699</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34.0821566110398</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4.6213093709884498</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0.70603337612323502</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6.4184852374839493E-2</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84832"/>
        <c:axId val="112572608"/>
      </c:barChart>
      <c:catAx>
        <c:axId val="1665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72608"/>
        <c:crosses val="autoZero"/>
        <c:auto val="1"/>
        <c:lblAlgn val="ctr"/>
        <c:lblOffset val="100"/>
        <c:tickLblSkip val="1"/>
        <c:tickMarkSkip val="1"/>
        <c:noMultiLvlLbl val="0"/>
      </c:catAx>
      <c:valAx>
        <c:axId val="11257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69.351732991014103</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28.080872913992302</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1.7008985879332501</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0.70603337612323502</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3.2092426187419802E-2</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0.12836970474967899</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2224"/>
        <c:axId val="124084800"/>
      </c:barChart>
      <c:catAx>
        <c:axId val="16709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4800"/>
        <c:crosses val="autoZero"/>
        <c:auto val="1"/>
        <c:lblAlgn val="ctr"/>
        <c:lblOffset val="100"/>
        <c:tickLblSkip val="1"/>
        <c:tickMarkSkip val="1"/>
        <c:noMultiLvlLbl val="0"/>
      </c:catAx>
      <c:valAx>
        <c:axId val="12408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31.899871630295301</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51.925545571245202</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14.056482670089901</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1.9897304236200299</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0.12836970474967899</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03168"/>
        <c:axId val="124086528"/>
      </c:barChart>
      <c:catAx>
        <c:axId val="16730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6528"/>
        <c:crosses val="autoZero"/>
        <c:auto val="1"/>
        <c:lblAlgn val="ctr"/>
        <c:lblOffset val="100"/>
        <c:tickLblSkip val="1"/>
        <c:tickMarkSkip val="1"/>
        <c:noMultiLvlLbl val="0"/>
      </c:catAx>
      <c:valAx>
        <c:axId val="1240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0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78.016688061617501</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15.853658536585399</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4.1720154043645703</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1.7650834403080899</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0.19255455712451899</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01632"/>
        <c:axId val="124088832"/>
      </c:barChart>
      <c:catAx>
        <c:axId val="1673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8832"/>
        <c:crosses val="autoZero"/>
        <c:auto val="1"/>
        <c:lblAlgn val="ctr"/>
        <c:lblOffset val="100"/>
        <c:tickLblSkip val="1"/>
        <c:tickMarkSkip val="1"/>
        <c:noMultiLvlLbl val="0"/>
      </c:catAx>
      <c:valAx>
        <c:axId val="12408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71.790757381258004</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21.534017971758701</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4.3645699614890896</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2.1181001283696999</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0.19255455712451899</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67360"/>
        <c:axId val="124091136"/>
      </c:barChart>
      <c:catAx>
        <c:axId val="1675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91136"/>
        <c:crosses val="autoZero"/>
        <c:auto val="1"/>
        <c:lblAlgn val="ctr"/>
        <c:lblOffset val="100"/>
        <c:tickLblSkip val="1"/>
        <c:tickMarkSkip val="1"/>
        <c:noMultiLvlLbl val="0"/>
      </c:catAx>
      <c:valAx>
        <c:axId val="1240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6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32.894736842105303</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42.105263157894697</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18.100128369704699</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6.8356867779204098</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6.4184852374839493E-2</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98272"/>
        <c:axId val="165037184"/>
      </c:barChart>
      <c:catAx>
        <c:axId val="16779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7184"/>
        <c:crosses val="autoZero"/>
        <c:auto val="1"/>
        <c:lblAlgn val="ctr"/>
        <c:lblOffset val="100"/>
        <c:tickLblSkip val="1"/>
        <c:tickMarkSkip val="1"/>
        <c:noMultiLvlLbl val="0"/>
      </c:catAx>
      <c:valAx>
        <c:axId val="1650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9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26.412066752246499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47.753530166880601</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19.897304236200299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5.8408215661104004</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9.6277278562259302E-2</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0320"/>
        <c:axId val="165040064"/>
      </c:barChart>
      <c:catAx>
        <c:axId val="1678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0064"/>
        <c:crosses val="autoZero"/>
        <c:auto val="1"/>
        <c:lblAlgn val="ctr"/>
        <c:lblOffset val="100"/>
        <c:tickLblSkip val="1"/>
        <c:tickMarkSkip val="1"/>
        <c:noMultiLvlLbl val="0"/>
      </c:catAx>
      <c:valAx>
        <c:axId val="16504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23.138639281129699</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40.9178433889602</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27.214377406932002</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8.5365853658536608</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0.19255455712451899</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73216"/>
        <c:axId val="165042368"/>
      </c:barChart>
      <c:catAx>
        <c:axId val="16807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2368"/>
        <c:crosses val="autoZero"/>
        <c:auto val="1"/>
        <c:lblAlgn val="ctr"/>
        <c:lblOffset val="100"/>
        <c:tickLblSkip val="1"/>
        <c:tickMarkSkip val="1"/>
        <c:noMultiLvlLbl val="0"/>
      </c:catAx>
      <c:valAx>
        <c:axId val="1650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7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27.182284980744502</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47.9139922978177</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20.8279845956354</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4.0115532734274701</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6.4184852374839493E-2</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71680"/>
        <c:axId val="152699456"/>
      </c:barChart>
      <c:catAx>
        <c:axId val="16807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699456"/>
        <c:crosses val="autoZero"/>
        <c:auto val="1"/>
        <c:lblAlgn val="ctr"/>
        <c:lblOffset val="100"/>
        <c:tickLblSkip val="1"/>
        <c:tickMarkSkip val="1"/>
        <c:noMultiLvlLbl val="0"/>
      </c:catAx>
      <c:valAx>
        <c:axId val="1526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7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44.7368421052632</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40.789473684210499</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11.681643132220801</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2.69576379974326</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3.2092426187419802E-2</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6.4184852374839493E-2</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0912"/>
        <c:axId val="152701760"/>
      </c:barChart>
      <c:catAx>
        <c:axId val="16823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01760"/>
        <c:crosses val="autoZero"/>
        <c:auto val="1"/>
        <c:lblAlgn val="ctr"/>
        <c:lblOffset val="100"/>
        <c:tickLblSkip val="1"/>
        <c:tickMarkSkip val="1"/>
        <c:noMultiLvlLbl val="0"/>
      </c:catAx>
      <c:valAx>
        <c:axId val="1527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31.258023106546901</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43.100128369704699</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22.015404364569999</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3.4659820282413301</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3.2092426187419802E-2</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0.12836970474967899</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70016"/>
        <c:axId val="152704064"/>
      </c:barChart>
      <c:catAx>
        <c:axId val="16847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04064"/>
        <c:crosses val="autoZero"/>
        <c:auto val="1"/>
        <c:lblAlgn val="ctr"/>
        <c:lblOffset val="100"/>
        <c:tickLblSkip val="1"/>
        <c:tickMarkSkip val="1"/>
        <c:noMultiLvlLbl val="0"/>
      </c:catAx>
      <c:valAx>
        <c:axId val="1527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7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22.528883183568698</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46.020539152760001</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25.449293966623902</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5.9050064184852404</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9.6277278562259302E-2</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71552"/>
        <c:axId val="152706368"/>
      </c:barChart>
      <c:catAx>
        <c:axId val="16847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06368"/>
        <c:crosses val="autoZero"/>
        <c:auto val="1"/>
        <c:lblAlgn val="ctr"/>
        <c:lblOffset val="100"/>
        <c:tickLblSkip val="1"/>
        <c:tickMarkSkip val="1"/>
        <c:noMultiLvlLbl val="0"/>
      </c:catAx>
      <c:valAx>
        <c:axId val="15270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7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24.9679075738126</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47.881899871630303</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22.593068035943499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4.4608472400513497</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3.2092426187419802E-2</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6.4184852374839493E-2</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23616"/>
        <c:axId val="152094400"/>
      </c:barChart>
      <c:catAx>
        <c:axId val="16862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4400"/>
        <c:crosses val="autoZero"/>
        <c:auto val="1"/>
        <c:lblAlgn val="ctr"/>
        <c:lblOffset val="100"/>
        <c:tickLblSkip val="1"/>
        <c:tickMarkSkip val="1"/>
        <c:noMultiLvlLbl val="0"/>
      </c:catAx>
      <c:valAx>
        <c:axId val="15209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2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16.7522464698331</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38.863928112965297</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34.563543003851102</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9.7560975609756095</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6.4184852374839493E-2</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6512"/>
        <c:axId val="152096704"/>
      </c:barChart>
      <c:catAx>
        <c:axId val="1688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6704"/>
        <c:crosses val="autoZero"/>
        <c:auto val="1"/>
        <c:lblAlgn val="ctr"/>
        <c:lblOffset val="100"/>
        <c:tickLblSkip val="1"/>
        <c:tickMarkSkip val="1"/>
        <c:noMultiLvlLbl val="0"/>
      </c:catAx>
      <c:valAx>
        <c:axId val="1520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59.146341463414601</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32.252888318356902</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6.8677792041078298</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1.57252888318357</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6.4184852374839493E-2</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9.6277278562259302E-2</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4976"/>
        <c:axId val="152098432"/>
      </c:barChart>
      <c:catAx>
        <c:axId val="16889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8432"/>
        <c:crosses val="autoZero"/>
        <c:auto val="1"/>
        <c:lblAlgn val="ctr"/>
        <c:lblOffset val="100"/>
        <c:tickLblSkip val="1"/>
        <c:tickMarkSkip val="1"/>
        <c:noMultiLvlLbl val="0"/>
      </c:catAx>
      <c:valAx>
        <c:axId val="1520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26.7971758664955</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42.041078305519903</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25.064184852374801</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5.9691912708600796</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3.2092426187419802E-2</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9.6277278562259302E-2</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46016"/>
        <c:axId val="152739840"/>
      </c:barChart>
      <c:catAx>
        <c:axId val="1690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39840"/>
        <c:crosses val="autoZero"/>
        <c:auto val="1"/>
        <c:lblAlgn val="ctr"/>
        <c:lblOffset val="100"/>
        <c:tickLblSkip val="1"/>
        <c:tickMarkSkip val="1"/>
        <c:noMultiLvlLbl val="0"/>
      </c:catAx>
      <c:valAx>
        <c:axId val="15273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4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58.183568677792003</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29.878048780487799</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9.4030808729139892</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2.2143774069319599</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3.2092426187419802E-2</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0.288831835686778</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7632"/>
        <c:axId val="152742144"/>
      </c:barChart>
      <c:catAx>
        <c:axId val="16947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2144"/>
        <c:crosses val="autoZero"/>
        <c:auto val="1"/>
        <c:lblAlgn val="ctr"/>
        <c:lblOffset val="100"/>
        <c:tickLblSkip val="1"/>
        <c:tickMarkSkip val="1"/>
        <c:noMultiLvlLbl val="0"/>
      </c:catAx>
      <c:valAx>
        <c:axId val="15274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36.328626444159198</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42.522464698331198</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16.623876765083399</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4.3003851091142504</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0.224646983311938</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93184"/>
        <c:axId val="152744448"/>
      </c:barChart>
      <c:catAx>
        <c:axId val="1696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4448"/>
        <c:crosses val="autoZero"/>
        <c:auto val="1"/>
        <c:lblAlgn val="ctr"/>
        <c:lblOffset val="100"/>
        <c:tickLblSkip val="1"/>
        <c:tickMarkSkip val="1"/>
        <c:noMultiLvlLbl val="0"/>
      </c:catAx>
      <c:valAx>
        <c:axId val="15274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35.397946084723998</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25.385109114249001</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21.983311938382499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17.201540436457002</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3.2092426187419802E-2</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8656"/>
        <c:axId val="152746752"/>
      </c:barChart>
      <c:catAx>
        <c:axId val="16947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6752"/>
        <c:crosses val="autoZero"/>
        <c:auto val="1"/>
        <c:lblAlgn val="ctr"/>
        <c:lblOffset val="100"/>
        <c:tickLblSkip val="1"/>
        <c:tickMarkSkip val="1"/>
        <c:noMultiLvlLbl val="0"/>
      </c:catAx>
      <c:valAx>
        <c:axId val="15274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30.391527599486501</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31.707317073170699</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23.5237483953787</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14.216944801026999</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3.2092426187419802E-2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0.12836970474967899</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95232"/>
        <c:axId val="180888704"/>
      </c:barChart>
      <c:catAx>
        <c:axId val="1696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88704"/>
        <c:crosses val="autoZero"/>
        <c:auto val="1"/>
        <c:lblAlgn val="ctr"/>
        <c:lblOffset val="100"/>
        <c:tickLblSkip val="1"/>
        <c:tickMarkSkip val="1"/>
        <c:noMultiLvlLbl val="0"/>
      </c:catAx>
      <c:valAx>
        <c:axId val="18088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20.2824133504493</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43.677792041078298</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27.984595635430001</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7.76636713735558</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3.2092426187419802E-2</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0.25673940949935797</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64704"/>
        <c:axId val="180891008"/>
      </c:barChart>
      <c:catAx>
        <c:axId val="16986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91008"/>
        <c:crosses val="autoZero"/>
        <c:auto val="1"/>
        <c:lblAlgn val="ctr"/>
        <c:lblOffset val="100"/>
        <c:tickLblSkip val="1"/>
        <c:tickMarkSkip val="1"/>
        <c:noMultiLvlLbl val="0"/>
      </c:catAx>
      <c:valAx>
        <c:axId val="18089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9.5956354300385094</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8.7612323491655992</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34.178433889602097</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5.9370988446726596</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13.3504492939666</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16.367137355584099</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6.8998716302952499</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4.3003851091142504</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0.60975609756097604</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7456"/>
        <c:axId val="180893312"/>
      </c:barChart>
      <c:catAx>
        <c:axId val="1703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93312"/>
        <c:crosses val="autoZero"/>
        <c:auto val="1"/>
        <c:lblAlgn val="ctr"/>
        <c:lblOffset val="100"/>
        <c:tickLblSkip val="1"/>
        <c:tickMarkSkip val="1"/>
        <c:noMultiLvlLbl val="0"/>
      </c:catAx>
      <c:valAx>
        <c:axId val="18089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28.498074454428799</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34.114249037227196</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25.128369704749701</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12.163029525032099</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9.6277278562259302E-2</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5920"/>
        <c:axId val="154361856"/>
      </c:barChart>
      <c:catAx>
        <c:axId val="1703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1856"/>
        <c:crosses val="autoZero"/>
        <c:auto val="1"/>
        <c:lblAlgn val="ctr"/>
        <c:lblOffset val="100"/>
        <c:tickLblSkip val="1"/>
        <c:tickMarkSkip val="1"/>
        <c:noMultiLvlLbl val="0"/>
      </c:catAx>
      <c:valAx>
        <c:axId val="15436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55.9050064184852</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32.991014120667501</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7.8305519897304201</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3.1129653401797199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0.16046213093709899</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64352"/>
        <c:axId val="154364160"/>
      </c:barChart>
      <c:catAx>
        <c:axId val="17136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4160"/>
        <c:crosses val="autoZero"/>
        <c:auto val="1"/>
        <c:lblAlgn val="ctr"/>
        <c:lblOffset val="100"/>
        <c:tickLblSkip val="1"/>
        <c:tickMarkSkip val="1"/>
        <c:noMultiLvlLbl val="0"/>
      </c:catAx>
      <c:valAx>
        <c:axId val="1543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6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32.252888318356902</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45.635430038510897</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16.527599486521201</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5.42362002567394</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3.2092426187419802E-2</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0.12836970474967899</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53408"/>
        <c:axId val="154366464"/>
      </c:barChart>
      <c:catAx>
        <c:axId val="1711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6464"/>
        <c:crosses val="autoZero"/>
        <c:auto val="1"/>
        <c:lblAlgn val="ctr"/>
        <c:lblOffset val="100"/>
        <c:tickLblSkip val="1"/>
        <c:tickMarkSkip val="1"/>
        <c:noMultiLvlLbl val="0"/>
      </c:catAx>
      <c:valAx>
        <c:axId val="15436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49.7111681643132</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23.074454428754802</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14.8908857509628</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12.163029525032099</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0.16046213093709899</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66400"/>
        <c:axId val="154368768"/>
      </c:barChart>
      <c:catAx>
        <c:axId val="17136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8768"/>
        <c:crosses val="autoZero"/>
        <c:auto val="1"/>
        <c:lblAlgn val="ctr"/>
        <c:lblOffset val="100"/>
        <c:tickLblSkip val="1"/>
        <c:tickMarkSkip val="1"/>
        <c:noMultiLvlLbl val="0"/>
      </c:catAx>
      <c:valAx>
        <c:axId val="15436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6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46.1810012836971</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38.029525032092401</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12.002567394094999</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3.5622593068035902</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3.2092426187419802E-2</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0.19255455712451899</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4256"/>
        <c:axId val="160679040"/>
      </c:barChart>
      <c:catAx>
        <c:axId val="17206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79040"/>
        <c:crosses val="autoZero"/>
        <c:auto val="1"/>
        <c:lblAlgn val="ctr"/>
        <c:lblOffset val="100"/>
        <c:tickLblSkip val="1"/>
        <c:tickMarkSkip val="1"/>
        <c:noMultiLvlLbl val="0"/>
      </c:catAx>
      <c:valAx>
        <c:axId val="16067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19.9935815147625</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40.404364569961501</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32.252888318356902</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7.1566110397946101</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3.2092426187419802E-2</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0.16046213093709899</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14656"/>
        <c:axId val="160681344"/>
      </c:barChart>
      <c:catAx>
        <c:axId val="17261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81344"/>
        <c:crosses val="autoZero"/>
        <c:auto val="1"/>
        <c:lblAlgn val="ctr"/>
        <c:lblOffset val="100"/>
        <c:tickLblSkip val="1"/>
        <c:tickMarkSkip val="1"/>
        <c:noMultiLvlLbl val="0"/>
      </c:catAx>
      <c:valAx>
        <c:axId val="1606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1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14.602053915276</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41.720154043645699</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34.499358151476301</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9.0179717586649595</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3.2092426187419802E-2</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0.12836970474967899</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41152"/>
        <c:axId val="160683648"/>
      </c:barChart>
      <c:catAx>
        <c:axId val="1730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83648"/>
        <c:crosses val="autoZero"/>
        <c:auto val="1"/>
        <c:lblAlgn val="ctr"/>
        <c:lblOffset val="100"/>
        <c:tickLblSkip val="1"/>
        <c:tickMarkSkip val="1"/>
        <c:noMultiLvlLbl val="0"/>
      </c:catAx>
      <c:valAx>
        <c:axId val="1606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22.9139922978177</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43.421052631578902</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26.700898587933199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6.8035943517329898</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0.16046213093709899</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70400"/>
        <c:axId val="164036608"/>
      </c:barChart>
      <c:catAx>
        <c:axId val="17367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6608"/>
        <c:crosses val="autoZero"/>
        <c:auto val="1"/>
        <c:lblAlgn val="ctr"/>
        <c:lblOffset val="100"/>
        <c:tickLblSkip val="1"/>
        <c:tickMarkSkip val="1"/>
        <c:noMultiLvlLbl val="0"/>
      </c:catAx>
      <c:valAx>
        <c:axId val="16403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7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28.754813863928099</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44.608472400513499</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21.341463414634099</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5.0706033376123196</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0.224646983311938</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42176"/>
        <c:axId val="164038912"/>
      </c:barChart>
      <c:catAx>
        <c:axId val="17304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8912"/>
        <c:crosses val="autoZero"/>
        <c:auto val="1"/>
        <c:lblAlgn val="ctr"/>
        <c:lblOffset val="100"/>
        <c:tickLblSkip val="1"/>
        <c:tickMarkSkip val="1"/>
        <c:noMultiLvlLbl val="0"/>
      </c:catAx>
      <c:valAx>
        <c:axId val="1640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4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69.512195121951194</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26.1874197689345</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2.8241335044929401</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1.4762516046213101</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72448"/>
        <c:axId val="180895040"/>
      </c:barChart>
      <c:catAx>
        <c:axId val="17367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95040"/>
        <c:crosses val="autoZero"/>
        <c:auto val="1"/>
        <c:lblAlgn val="ctr"/>
        <c:lblOffset val="100"/>
        <c:tickLblSkip val="1"/>
        <c:tickMarkSkip val="1"/>
        <c:noMultiLvlLbl val="0"/>
      </c:catAx>
      <c:valAx>
        <c:axId val="18089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7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25.962772785622601</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26.379974326058999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24.6790757381258</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22.785622593067998</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3.2092426187419802E-2</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0.16046213093709899</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6752"/>
        <c:axId val="164042368"/>
      </c:barChart>
      <c:catAx>
        <c:axId val="17402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2368"/>
        <c:crosses val="autoZero"/>
        <c:auto val="1"/>
        <c:lblAlgn val="ctr"/>
        <c:lblOffset val="100"/>
        <c:tickLblSkip val="1"/>
        <c:tickMarkSkip val="1"/>
        <c:noMultiLvlLbl val="0"/>
      </c:catAx>
      <c:valAx>
        <c:axId val="1640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46.245186136071901</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33.921694480102701</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13.5109114249037</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6.0975609756097597</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6.4184852374839493E-2</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0.16046213093709899</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5344"/>
        <c:axId val="164159488"/>
      </c:barChart>
      <c:catAx>
        <c:axId val="17458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59488"/>
        <c:crosses val="autoZero"/>
        <c:auto val="1"/>
        <c:lblAlgn val="ctr"/>
        <c:lblOffset val="100"/>
        <c:tickLblSkip val="1"/>
        <c:tickMarkSkip val="1"/>
        <c:noMultiLvlLbl val="0"/>
      </c:catAx>
      <c:valAx>
        <c:axId val="16415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33.600770218228497</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37.130937098844697</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20.346598202824101</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8.7612323491655992</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0.16046213093709899</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51456"/>
        <c:axId val="164161792"/>
      </c:barChart>
      <c:catAx>
        <c:axId val="17525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61792"/>
        <c:crosses val="autoZero"/>
        <c:auto val="1"/>
        <c:lblAlgn val="ctr"/>
        <c:lblOffset val="100"/>
        <c:tickLblSkip val="1"/>
        <c:tickMarkSkip val="1"/>
        <c:noMultiLvlLbl val="0"/>
      </c:catAx>
      <c:valAx>
        <c:axId val="16416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76.732991014120699</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15.0513478818999</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4.3003851091142504</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3.6264441591784302</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9.6277278562259302E-2</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0.19255455712451899</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6368"/>
        <c:axId val="164164096"/>
      </c:barChart>
      <c:catAx>
        <c:axId val="17458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64096"/>
        <c:crosses val="autoZero"/>
        <c:auto val="1"/>
        <c:lblAlgn val="ctr"/>
        <c:lblOffset val="100"/>
        <c:tickLblSkip val="1"/>
        <c:tickMarkSkip val="1"/>
        <c:noMultiLvlLbl val="0"/>
      </c:catAx>
      <c:valAx>
        <c:axId val="16416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37.804878048780502</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32.220795892169399</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19.576379974326102</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9.8844672657252897</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0.51347881899871595</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53504"/>
        <c:axId val="164166400"/>
      </c:barChart>
      <c:catAx>
        <c:axId val="1752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66400"/>
        <c:crosses val="autoZero"/>
        <c:auto val="1"/>
        <c:lblAlgn val="ctr"/>
        <c:lblOffset val="100"/>
        <c:tickLblSkip val="1"/>
        <c:tickMarkSkip val="1"/>
        <c:noMultiLvlLbl val="0"/>
      </c:catAx>
      <c:valAx>
        <c:axId val="16416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14.0885750962773</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24.807445442875501</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27.503209242618698</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33.5044929396662</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3.2092426187419802E-2</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6.4184852374839493E-2</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7632"/>
        <c:axId val="164177024"/>
      </c:barChart>
      <c:catAx>
        <c:axId val="17587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77024"/>
        <c:crosses val="autoZero"/>
        <c:auto val="1"/>
        <c:lblAlgn val="ctr"/>
        <c:lblOffset val="100"/>
        <c:tickLblSkip val="1"/>
        <c:tickMarkSkip val="1"/>
        <c:noMultiLvlLbl val="0"/>
      </c:catAx>
      <c:valAx>
        <c:axId val="16417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58.279845956354301</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23.908857509627701</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10.9114249037227</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6.1938382541720198</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0.70603337612323502</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59424"/>
        <c:axId val="164179328"/>
      </c:barChart>
      <c:catAx>
        <c:axId val="17635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79328"/>
        <c:crosses val="autoZero"/>
        <c:auto val="1"/>
        <c:lblAlgn val="ctr"/>
        <c:lblOffset val="100"/>
        <c:tickLblSkip val="1"/>
        <c:tickMarkSkip val="1"/>
        <c:noMultiLvlLbl val="0"/>
      </c:catAx>
      <c:valAx>
        <c:axId val="16417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5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43.774069319640603</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37.708600770218197</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13.5750962772786</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4.5250320924261898</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6.4184852374839493E-2</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0.35301668806161701</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57888"/>
        <c:axId val="164181632"/>
      </c:barChart>
      <c:catAx>
        <c:axId val="17635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81632"/>
        <c:crosses val="autoZero"/>
        <c:auto val="1"/>
        <c:lblAlgn val="ctr"/>
        <c:lblOffset val="100"/>
        <c:tickLblSkip val="1"/>
        <c:tickMarkSkip val="1"/>
        <c:noMultiLvlLbl val="0"/>
      </c:catAx>
      <c:valAx>
        <c:axId val="16418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5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36.392811296533999</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37.419768934531398</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19.768934531450601</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6.2259306803594399</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3.2092426187419802E-2</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0.16046213093709899</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29408"/>
        <c:axId val="152756224"/>
      </c:barChart>
      <c:catAx>
        <c:axId val="17652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6224"/>
        <c:crosses val="autoZero"/>
        <c:auto val="1"/>
        <c:lblAlgn val="ctr"/>
        <c:lblOffset val="100"/>
        <c:tickLblSkip val="1"/>
        <c:tickMarkSkip val="1"/>
        <c:noMultiLvlLbl val="0"/>
      </c:catAx>
      <c:valAx>
        <c:axId val="15275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2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13.735558408215701</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23.940949935815102</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38.350449293966598</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23.780487804878</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0.19255455712451899</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52832"/>
        <c:axId val="152758528"/>
      </c:barChart>
      <c:catAx>
        <c:axId val="17695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8528"/>
        <c:crosses val="autoZero"/>
        <c:auto val="1"/>
        <c:lblAlgn val="ctr"/>
        <c:lblOffset val="100"/>
        <c:tickLblSkip val="1"/>
        <c:tickMarkSkip val="1"/>
        <c:noMultiLvlLbl val="0"/>
      </c:catAx>
      <c:valAx>
        <c:axId val="15275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5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36.649550706033402</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34.403080872914003</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20.250320924261899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8.4403080872914007</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3.2092426187419802E-2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0.224646983311938</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65120"/>
        <c:axId val="152760832"/>
      </c:barChart>
      <c:catAx>
        <c:axId val="17856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0832"/>
        <c:crosses val="autoZero"/>
        <c:auto val="1"/>
        <c:lblAlgn val="ctr"/>
        <c:lblOffset val="100"/>
        <c:tickLblSkip val="1"/>
        <c:tickMarkSkip val="1"/>
        <c:noMultiLvlLbl val="0"/>
      </c:catAx>
      <c:valAx>
        <c:axId val="15276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6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36.103979460847199</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31.739409499358199</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22.3363286264442</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9.4993581514762493</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6.4184852374839493E-2</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0.25673940949935797</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68704"/>
        <c:axId val="152763136"/>
      </c:barChart>
      <c:catAx>
        <c:axId val="17856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3136"/>
        <c:crosses val="autoZero"/>
        <c:auto val="1"/>
        <c:lblAlgn val="ctr"/>
        <c:lblOffset val="100"/>
        <c:tickLblSkip val="1"/>
        <c:tickMarkSkip val="1"/>
        <c:noMultiLvlLbl val="0"/>
      </c:catAx>
      <c:valAx>
        <c:axId val="15276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6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31.739409499358199</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37.933247753530203</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23.106546854942199</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6.8356867779204098</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3.2092426187419802E-2</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0.35301668806161701</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68576"/>
        <c:axId val="164758656"/>
      </c:barChart>
      <c:catAx>
        <c:axId val="17896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8656"/>
        <c:crosses val="autoZero"/>
        <c:auto val="1"/>
        <c:lblAlgn val="ctr"/>
        <c:lblOffset val="100"/>
        <c:tickLblSkip val="1"/>
        <c:tickMarkSkip val="1"/>
        <c:noMultiLvlLbl val="0"/>
      </c:catAx>
      <c:valAx>
        <c:axId val="16475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6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48.940949935815098</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35.333761232349197</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11.9062901155327</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3.4338896020539198</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0.38510911424903699</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67040"/>
        <c:axId val="164760960"/>
      </c:barChart>
      <c:catAx>
        <c:axId val="17896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60960"/>
        <c:crosses val="autoZero"/>
        <c:auto val="1"/>
        <c:lblAlgn val="ctr"/>
        <c:lblOffset val="100"/>
        <c:tickLblSkip val="1"/>
        <c:tickMarkSkip val="1"/>
        <c:noMultiLvlLbl val="0"/>
      </c:catAx>
      <c:valAx>
        <c:axId val="16476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6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43.292682926829301</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49.229781771501898</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6.8035943517329898</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0.67394094993581499</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85024"/>
        <c:axId val="164763264"/>
      </c:barChart>
      <c:catAx>
        <c:axId val="17958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63264"/>
        <c:crosses val="autoZero"/>
        <c:auto val="1"/>
        <c:lblAlgn val="ctr"/>
        <c:lblOffset val="100"/>
        <c:tickLblSkip val="1"/>
        <c:tickMarkSkip val="1"/>
        <c:noMultiLvlLbl val="0"/>
      </c:catAx>
      <c:valAx>
        <c:axId val="1647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8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57.894736842105303</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34.274711168164302</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6.4184852374839503</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0.99486521181001297</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3.2092426187419802E-2</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0.38510911424903699</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87072"/>
        <c:axId val="164814848"/>
      </c:barChart>
      <c:catAx>
        <c:axId val="1795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4848"/>
        <c:crosses val="autoZero"/>
        <c:auto val="1"/>
        <c:lblAlgn val="ctr"/>
        <c:lblOffset val="100"/>
        <c:tickLblSkip val="1"/>
        <c:tickMarkSkip val="1"/>
        <c:noMultiLvlLbl val="0"/>
      </c:catAx>
      <c:valAx>
        <c:axId val="16481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8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46.245186136071901</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36.585365853658502</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14.024390243902401</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2.6636713735558399</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0.48138639281129703</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52416"/>
        <c:axId val="164817152"/>
      </c:barChart>
      <c:catAx>
        <c:axId val="2210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7152"/>
        <c:crosses val="autoZero"/>
        <c:auto val="1"/>
        <c:lblAlgn val="ctr"/>
        <c:lblOffset val="100"/>
        <c:tickLblSkip val="1"/>
        <c:tickMarkSkip val="1"/>
        <c:noMultiLvlLbl val="0"/>
      </c:catAx>
      <c:valAx>
        <c:axId val="1648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55.712451861360698</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33.600770218228497</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8.5365853658536608</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1.7329910141206699</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6.4184852374839493E-2</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0.35301668806161701</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32512"/>
        <c:axId val="164819456"/>
      </c:barChart>
      <c:catAx>
        <c:axId val="22163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9456"/>
        <c:crosses val="autoZero"/>
        <c:auto val="1"/>
        <c:lblAlgn val="ctr"/>
        <c:lblOffset val="100"/>
        <c:tickLblSkip val="1"/>
        <c:tickMarkSkip val="1"/>
        <c:noMultiLvlLbl val="0"/>
      </c:catAx>
      <c:valAx>
        <c:axId val="16481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3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35.237483953786899</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28.979460847240102</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25.962772785622601</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9.4672657252888293</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0.35301668806161701</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30976"/>
        <c:axId val="164821760"/>
      </c:barChart>
      <c:catAx>
        <c:axId val="22163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21760"/>
        <c:crosses val="autoZero"/>
        <c:auto val="1"/>
        <c:lblAlgn val="ctr"/>
        <c:lblOffset val="100"/>
        <c:tickLblSkip val="1"/>
        <c:tickMarkSkip val="1"/>
        <c:noMultiLvlLbl val="0"/>
      </c:catAx>
      <c:valAx>
        <c:axId val="1648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3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3116</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270</v>
      </c>
      <c r="C12" s="41"/>
      <c r="D12" s="42"/>
      <c r="E12" s="9">
        <f t="shared" ref="E12:N14" si="0">IF(U12="","",U12)</f>
        <v>82.284980744544299</v>
      </c>
      <c r="F12" s="10">
        <f t="shared" si="0"/>
        <v>10.205391527599501</v>
      </c>
      <c r="G12" s="10">
        <f t="shared" si="0"/>
        <v>5.7124518613607203</v>
      </c>
      <c r="H12" s="10">
        <f t="shared" si="0"/>
        <v>1.7650834403080899</v>
      </c>
      <c r="I12" s="10" t="str">
        <f t="shared" si="0"/>
        <v/>
      </c>
      <c r="J12" s="10" t="str">
        <f t="shared" si="0"/>
        <v/>
      </c>
      <c r="K12" s="10" t="str">
        <f t="shared" si="0"/>
        <v/>
      </c>
      <c r="L12" s="10" t="str">
        <f t="shared" si="0"/>
        <v/>
      </c>
      <c r="M12" s="9">
        <f t="shared" si="0"/>
        <v>0</v>
      </c>
      <c r="N12" s="8">
        <f t="shared" si="0"/>
        <v>3.2092426187419802E-2</v>
      </c>
      <c r="T12" s="5" t="s">
        <v>270</v>
      </c>
      <c r="U12" s="67">
        <v>82.284980744544299</v>
      </c>
      <c r="V12" s="67">
        <v>10.205391527599501</v>
      </c>
      <c r="W12" s="67">
        <v>5.7124518613607203</v>
      </c>
      <c r="X12" s="67">
        <v>1.7650834403080899</v>
      </c>
      <c r="Y12" s="67"/>
      <c r="Z12" s="67"/>
      <c r="AA12" s="67"/>
      <c r="AB12" s="67"/>
      <c r="AC12" s="67">
        <v>0</v>
      </c>
      <c r="AD12" s="67">
        <v>3.2092426187419802E-2</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270</v>
      </c>
      <c r="C33" s="41"/>
      <c r="D33" s="42"/>
      <c r="E33" s="9">
        <f t="shared" ref="E33:N35" si="1">IF(U33="","",U33)</f>
        <v>30.680359435173301</v>
      </c>
      <c r="F33" s="10">
        <f t="shared" si="1"/>
        <v>43.421052631578902</v>
      </c>
      <c r="G33" s="10">
        <f t="shared" si="1"/>
        <v>21.1489088575096</v>
      </c>
      <c r="H33" s="10">
        <f t="shared" si="1"/>
        <v>4.6854942233632899</v>
      </c>
      <c r="I33" s="10" t="str">
        <f t="shared" si="1"/>
        <v/>
      </c>
      <c r="J33" s="10" t="str">
        <f t="shared" si="1"/>
        <v/>
      </c>
      <c r="K33" s="10" t="str">
        <f t="shared" si="1"/>
        <v/>
      </c>
      <c r="L33" s="10" t="str">
        <f t="shared" si="1"/>
        <v/>
      </c>
      <c r="M33" s="9">
        <f t="shared" si="1"/>
        <v>0</v>
      </c>
      <c r="N33" s="8">
        <f t="shared" si="1"/>
        <v>6.4184852374839493E-2</v>
      </c>
      <c r="T33" s="5" t="s">
        <v>270</v>
      </c>
      <c r="U33" s="67">
        <v>30.680359435173301</v>
      </c>
      <c r="V33" s="67">
        <v>43.421052631578902</v>
      </c>
      <c r="W33" s="67">
        <v>21.1489088575096</v>
      </c>
      <c r="X33" s="67">
        <v>4.6854942233632899</v>
      </c>
      <c r="Y33" s="67"/>
      <c r="Z33" s="67"/>
      <c r="AA33" s="67"/>
      <c r="AB33" s="67"/>
      <c r="AC33" s="67">
        <v>0</v>
      </c>
      <c r="AD33" s="67">
        <v>6.4184852374839493E-2</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271</v>
      </c>
      <c r="C54" s="41"/>
      <c r="D54" s="42"/>
      <c r="E54" s="9">
        <f t="shared" ref="E54:N56" si="2">IF(U54="","",U54)</f>
        <v>58.600770218228497</v>
      </c>
      <c r="F54" s="10">
        <f t="shared" si="2"/>
        <v>34.467265725288797</v>
      </c>
      <c r="G54" s="10">
        <f t="shared" si="2"/>
        <v>5.45571245186136</v>
      </c>
      <c r="H54" s="10">
        <f t="shared" si="2"/>
        <v>1.37997432605905</v>
      </c>
      <c r="I54" s="10" t="str">
        <f t="shared" si="2"/>
        <v/>
      </c>
      <c r="J54" s="10" t="str">
        <f t="shared" si="2"/>
        <v/>
      </c>
      <c r="K54" s="10" t="str">
        <f t="shared" si="2"/>
        <v/>
      </c>
      <c r="L54" s="10" t="str">
        <f t="shared" si="2"/>
        <v/>
      </c>
      <c r="M54" s="9">
        <f t="shared" si="2"/>
        <v>0</v>
      </c>
      <c r="N54" s="8">
        <f t="shared" si="2"/>
        <v>9.6277278562259302E-2</v>
      </c>
      <c r="T54" s="5" t="s">
        <v>271</v>
      </c>
      <c r="U54" s="67">
        <v>58.600770218228497</v>
      </c>
      <c r="V54" s="67">
        <v>34.467265725288797</v>
      </c>
      <c r="W54" s="67">
        <v>5.45571245186136</v>
      </c>
      <c r="X54" s="67">
        <v>1.37997432605905</v>
      </c>
      <c r="Y54" s="67"/>
      <c r="Z54" s="67"/>
      <c r="AA54" s="67"/>
      <c r="AB54" s="67"/>
      <c r="AC54" s="67">
        <v>0</v>
      </c>
      <c r="AD54" s="67">
        <v>9.6277278562259302E-2</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272</v>
      </c>
      <c r="C75" s="41"/>
      <c r="D75" s="42"/>
      <c r="E75" s="9">
        <f t="shared" ref="E75:N77" si="3">IF(U75="","",U75)</f>
        <v>74.293966623876798</v>
      </c>
      <c r="F75" s="10">
        <f t="shared" si="3"/>
        <v>20.089858793324801</v>
      </c>
      <c r="G75" s="10">
        <f t="shared" si="3"/>
        <v>4.3003851091142504</v>
      </c>
      <c r="H75" s="10">
        <f t="shared" si="3"/>
        <v>1.2836970474967899</v>
      </c>
      <c r="I75" s="10" t="str">
        <f t="shared" si="3"/>
        <v/>
      </c>
      <c r="J75" s="10" t="str">
        <f t="shared" si="3"/>
        <v/>
      </c>
      <c r="K75" s="10" t="str">
        <f t="shared" si="3"/>
        <v/>
      </c>
      <c r="L75" s="10" t="str">
        <f t="shared" si="3"/>
        <v/>
      </c>
      <c r="M75" s="9">
        <f t="shared" si="3"/>
        <v>0</v>
      </c>
      <c r="N75" s="8">
        <f t="shared" si="3"/>
        <v>3.2092426187419802E-2</v>
      </c>
      <c r="T75" s="5" t="s">
        <v>272</v>
      </c>
      <c r="U75" s="67">
        <v>74.293966623876798</v>
      </c>
      <c r="V75" s="67">
        <v>20.089858793324801</v>
      </c>
      <c r="W75" s="67">
        <v>4.3003851091142504</v>
      </c>
      <c r="X75" s="67">
        <v>1.2836970474967899</v>
      </c>
      <c r="Y75" s="67"/>
      <c r="Z75" s="67"/>
      <c r="AA75" s="67"/>
      <c r="AB75" s="67"/>
      <c r="AC75" s="67">
        <v>0</v>
      </c>
      <c r="AD75" s="67">
        <v>3.2092426187419802E-2</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272</v>
      </c>
      <c r="C96" s="41"/>
      <c r="D96" s="42"/>
      <c r="E96" s="9">
        <f t="shared" ref="E96:N98" si="4">IF(U96="","",U96)</f>
        <v>19.865211810012799</v>
      </c>
      <c r="F96" s="10">
        <f t="shared" si="4"/>
        <v>50.192554557124502</v>
      </c>
      <c r="G96" s="10">
        <f t="shared" si="4"/>
        <v>26.091142490372299</v>
      </c>
      <c r="H96" s="10">
        <f t="shared" si="4"/>
        <v>3.7869062901155299</v>
      </c>
      <c r="I96" s="10" t="str">
        <f t="shared" si="4"/>
        <v/>
      </c>
      <c r="J96" s="10" t="str">
        <f t="shared" si="4"/>
        <v/>
      </c>
      <c r="K96" s="10" t="str">
        <f t="shared" si="4"/>
        <v/>
      </c>
      <c r="L96" s="10" t="str">
        <f t="shared" si="4"/>
        <v/>
      </c>
      <c r="M96" s="9">
        <f t="shared" si="4"/>
        <v>0</v>
      </c>
      <c r="N96" s="8">
        <f t="shared" si="4"/>
        <v>6.4184852374839493E-2</v>
      </c>
      <c r="T96" s="5" t="s">
        <v>272</v>
      </c>
      <c r="U96" s="67">
        <v>19.865211810012799</v>
      </c>
      <c r="V96" s="67">
        <v>50.192554557124502</v>
      </c>
      <c r="W96" s="67">
        <v>26.091142490372299</v>
      </c>
      <c r="X96" s="67">
        <v>3.7869062901155299</v>
      </c>
      <c r="Y96" s="67"/>
      <c r="Z96" s="67"/>
      <c r="AA96" s="67"/>
      <c r="AB96" s="67"/>
      <c r="AC96" s="67">
        <v>0</v>
      </c>
      <c r="AD96" s="67">
        <v>6.4184852374839493E-2</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272</v>
      </c>
      <c r="C117" s="41"/>
      <c r="D117" s="42"/>
      <c r="E117" s="9">
        <f t="shared" ref="E117:N119" si="5">IF(U117="","",U117)</f>
        <v>27.3748395378691</v>
      </c>
      <c r="F117" s="10">
        <f t="shared" si="5"/>
        <v>40.629011553273401</v>
      </c>
      <c r="G117" s="10">
        <f t="shared" si="5"/>
        <v>22.400513478819001</v>
      </c>
      <c r="H117" s="10">
        <f t="shared" si="5"/>
        <v>9.5314505776636693</v>
      </c>
      <c r="I117" s="10" t="str">
        <f t="shared" si="5"/>
        <v/>
      </c>
      <c r="J117" s="10" t="str">
        <f t="shared" si="5"/>
        <v/>
      </c>
      <c r="K117" s="10" t="str">
        <f t="shared" si="5"/>
        <v/>
      </c>
      <c r="L117" s="10" t="str">
        <f t="shared" si="5"/>
        <v/>
      </c>
      <c r="M117" s="9">
        <f t="shared" si="5"/>
        <v>0</v>
      </c>
      <c r="N117" s="8">
        <f t="shared" si="5"/>
        <v>6.4184852374839493E-2</v>
      </c>
      <c r="T117" s="5" t="s">
        <v>272</v>
      </c>
      <c r="U117" s="67">
        <v>27.3748395378691</v>
      </c>
      <c r="V117" s="67">
        <v>40.629011553273401</v>
      </c>
      <c r="W117" s="67">
        <v>22.400513478819001</v>
      </c>
      <c r="X117" s="67">
        <v>9.5314505776636693</v>
      </c>
      <c r="Y117" s="67"/>
      <c r="Z117" s="67"/>
      <c r="AA117" s="67"/>
      <c r="AB117" s="67"/>
      <c r="AC117" s="67">
        <v>0</v>
      </c>
      <c r="AD117" s="67">
        <v>6.4184852374839493E-2</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272</v>
      </c>
      <c r="C138" s="41"/>
      <c r="D138" s="42"/>
      <c r="E138" s="9">
        <f t="shared" ref="E138:N140" si="6">IF(U138="","",U138)</f>
        <v>18.934531450577701</v>
      </c>
      <c r="F138" s="10">
        <f t="shared" si="6"/>
        <v>32.605905006418503</v>
      </c>
      <c r="G138" s="10">
        <f t="shared" si="6"/>
        <v>34.338896020539202</v>
      </c>
      <c r="H138" s="10">
        <f t="shared" si="6"/>
        <v>13.9602053915276</v>
      </c>
      <c r="I138" s="10" t="str">
        <f t="shared" si="6"/>
        <v/>
      </c>
      <c r="J138" s="10" t="str">
        <f t="shared" si="6"/>
        <v/>
      </c>
      <c r="K138" s="10" t="str">
        <f t="shared" si="6"/>
        <v/>
      </c>
      <c r="L138" s="10" t="str">
        <f t="shared" si="6"/>
        <v/>
      </c>
      <c r="M138" s="9">
        <f t="shared" si="6"/>
        <v>6.4184852374839493E-2</v>
      </c>
      <c r="N138" s="8">
        <f t="shared" si="6"/>
        <v>9.6277278562259302E-2</v>
      </c>
      <c r="T138" s="5" t="s">
        <v>272</v>
      </c>
      <c r="U138" s="67">
        <v>18.934531450577701</v>
      </c>
      <c r="V138" s="67">
        <v>32.605905006418503</v>
      </c>
      <c r="W138" s="67">
        <v>34.338896020539202</v>
      </c>
      <c r="X138" s="67">
        <v>13.9602053915276</v>
      </c>
      <c r="Y138" s="67"/>
      <c r="Z138" s="67"/>
      <c r="AA138" s="67"/>
      <c r="AB138" s="67"/>
      <c r="AC138" s="67">
        <v>6.4184852374839493E-2</v>
      </c>
      <c r="AD138" s="67">
        <v>9.6277278562259302E-2</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272</v>
      </c>
      <c r="C159" s="41"/>
      <c r="D159" s="42"/>
      <c r="E159" s="9">
        <f t="shared" ref="E159:N161" si="7">IF(U159="","",U159)</f>
        <v>58.055198973042401</v>
      </c>
      <c r="F159" s="10">
        <f t="shared" si="7"/>
        <v>35.622593068035897</v>
      </c>
      <c r="G159" s="10">
        <f t="shared" si="7"/>
        <v>5.42362002567394</v>
      </c>
      <c r="H159" s="10">
        <f t="shared" si="7"/>
        <v>0.70603337612323502</v>
      </c>
      <c r="I159" s="10" t="str">
        <f t="shared" si="7"/>
        <v/>
      </c>
      <c r="J159" s="10" t="str">
        <f t="shared" si="7"/>
        <v/>
      </c>
      <c r="K159" s="10" t="str">
        <f t="shared" si="7"/>
        <v/>
      </c>
      <c r="L159" s="10" t="str">
        <f t="shared" si="7"/>
        <v/>
      </c>
      <c r="M159" s="9">
        <f t="shared" si="7"/>
        <v>0</v>
      </c>
      <c r="N159" s="8">
        <f t="shared" si="7"/>
        <v>0.19255455712451899</v>
      </c>
      <c r="T159" s="5" t="s">
        <v>272</v>
      </c>
      <c r="U159" s="67">
        <v>58.055198973042401</v>
      </c>
      <c r="V159" s="67">
        <v>35.622593068035897</v>
      </c>
      <c r="W159" s="67">
        <v>5.42362002567394</v>
      </c>
      <c r="X159" s="67">
        <v>0.70603337612323502</v>
      </c>
      <c r="Y159" s="67"/>
      <c r="Z159" s="67"/>
      <c r="AA159" s="67"/>
      <c r="AB159" s="67"/>
      <c r="AC159" s="67">
        <v>0</v>
      </c>
      <c r="AD159" s="67">
        <v>0.19255455712451899</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272</v>
      </c>
      <c r="C180" s="41"/>
      <c r="D180" s="42"/>
      <c r="E180" s="9">
        <f t="shared" ref="E180:N182" si="8">IF(U180="","",U180)</f>
        <v>47.400513478819001</v>
      </c>
      <c r="F180" s="10">
        <f t="shared" si="8"/>
        <v>24.1014120667522</v>
      </c>
      <c r="G180" s="10">
        <f t="shared" si="8"/>
        <v>17.9717586649551</v>
      </c>
      <c r="H180" s="10">
        <f t="shared" si="8"/>
        <v>10.3337612323492</v>
      </c>
      <c r="I180" s="10" t="str">
        <f t="shared" si="8"/>
        <v/>
      </c>
      <c r="J180" s="10" t="str">
        <f t="shared" si="8"/>
        <v/>
      </c>
      <c r="K180" s="10" t="str">
        <f t="shared" si="8"/>
        <v/>
      </c>
      <c r="L180" s="10" t="str">
        <f t="shared" si="8"/>
        <v/>
      </c>
      <c r="M180" s="9">
        <f t="shared" si="8"/>
        <v>0</v>
      </c>
      <c r="N180" s="8">
        <f t="shared" si="8"/>
        <v>0.19255455712451899</v>
      </c>
      <c r="T180" s="5" t="s">
        <v>272</v>
      </c>
      <c r="U180" s="67">
        <v>47.400513478819001</v>
      </c>
      <c r="V180" s="67">
        <v>24.1014120667522</v>
      </c>
      <c r="W180" s="67">
        <v>17.9717586649551</v>
      </c>
      <c r="X180" s="67">
        <v>10.3337612323492</v>
      </c>
      <c r="Y180" s="67"/>
      <c r="Z180" s="67"/>
      <c r="AA180" s="67"/>
      <c r="AB180" s="67"/>
      <c r="AC180" s="67">
        <v>0</v>
      </c>
      <c r="AD180" s="67">
        <v>0.19255455712451899</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272</v>
      </c>
      <c r="C201" s="41"/>
      <c r="D201" s="42"/>
      <c r="E201" s="9">
        <f t="shared" ref="E201:N203" si="9">IF(U201="","",U201)</f>
        <v>1.0269576379974299</v>
      </c>
      <c r="F201" s="10">
        <f t="shared" si="9"/>
        <v>9.4993581514762493</v>
      </c>
      <c r="G201" s="10">
        <f t="shared" si="9"/>
        <v>35.3016688061617</v>
      </c>
      <c r="H201" s="10">
        <f t="shared" si="9"/>
        <v>37.3234916559692</v>
      </c>
      <c r="I201" s="10">
        <f t="shared" si="9"/>
        <v>16.720154043645699</v>
      </c>
      <c r="J201" s="10" t="str">
        <f t="shared" si="9"/>
        <v/>
      </c>
      <c r="K201" s="10" t="str">
        <f t="shared" si="9"/>
        <v/>
      </c>
      <c r="L201" s="10" t="str">
        <f t="shared" si="9"/>
        <v/>
      </c>
      <c r="M201" s="9">
        <f t="shared" si="9"/>
        <v>3.2092426187419802E-2</v>
      </c>
      <c r="N201" s="8">
        <f t="shared" si="9"/>
        <v>9.6277278562259302E-2</v>
      </c>
      <c r="T201" s="5" t="s">
        <v>272</v>
      </c>
      <c r="U201" s="67">
        <v>1.0269576379974299</v>
      </c>
      <c r="V201" s="67">
        <v>9.4993581514762493</v>
      </c>
      <c r="W201" s="67">
        <v>35.3016688061617</v>
      </c>
      <c r="X201" s="67">
        <v>37.3234916559692</v>
      </c>
      <c r="Y201" s="67">
        <v>16.720154043645699</v>
      </c>
      <c r="Z201" s="67"/>
      <c r="AA201" s="67"/>
      <c r="AB201" s="67"/>
      <c r="AC201" s="67">
        <v>3.2092426187419802E-2</v>
      </c>
      <c r="AD201" s="67">
        <v>9.6277278562259302E-2</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272</v>
      </c>
      <c r="C222" s="41"/>
      <c r="D222" s="42"/>
      <c r="E222" s="9">
        <f t="shared" ref="E222:N224" si="10">IF(U222="","",U222)</f>
        <v>10.847240051347899</v>
      </c>
      <c r="F222" s="10">
        <f t="shared" si="10"/>
        <v>13.6713735558408</v>
      </c>
      <c r="G222" s="10">
        <f t="shared" si="10"/>
        <v>25.5455712451861</v>
      </c>
      <c r="H222" s="10">
        <f t="shared" si="10"/>
        <v>29.1078305519897</v>
      </c>
      <c r="I222" s="10">
        <f t="shared" si="10"/>
        <v>18.902439024390201</v>
      </c>
      <c r="J222" s="10">
        <f t="shared" si="10"/>
        <v>1.82926829268293</v>
      </c>
      <c r="K222" s="10" t="str">
        <f t="shared" si="10"/>
        <v/>
      </c>
      <c r="L222" s="10" t="str">
        <f t="shared" si="10"/>
        <v/>
      </c>
      <c r="M222" s="9">
        <f t="shared" si="10"/>
        <v>0</v>
      </c>
      <c r="N222" s="8">
        <f t="shared" si="10"/>
        <v>9.6277278562259302E-2</v>
      </c>
      <c r="T222" s="5" t="s">
        <v>272</v>
      </c>
      <c r="U222" s="67">
        <v>10.847240051347899</v>
      </c>
      <c r="V222" s="67">
        <v>13.6713735558408</v>
      </c>
      <c r="W222" s="67">
        <v>25.5455712451861</v>
      </c>
      <c r="X222" s="67">
        <v>29.1078305519897</v>
      </c>
      <c r="Y222" s="67">
        <v>18.902439024390201</v>
      </c>
      <c r="Z222" s="67">
        <v>1.82926829268293</v>
      </c>
      <c r="AA222" s="67"/>
      <c r="AB222" s="67"/>
      <c r="AC222" s="67">
        <v>0</v>
      </c>
      <c r="AD222" s="67">
        <v>9.6277278562259302E-2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272</v>
      </c>
      <c r="C243" s="41"/>
      <c r="D243" s="42"/>
      <c r="E243" s="9">
        <f t="shared" ref="E243:N245" si="11">IF(U243="","",U243)</f>
        <v>12.0667522464698</v>
      </c>
      <c r="F243" s="10">
        <f t="shared" si="11"/>
        <v>9.4030808729139892</v>
      </c>
      <c r="G243" s="10">
        <f t="shared" si="11"/>
        <v>19.255455712451901</v>
      </c>
      <c r="H243" s="10">
        <f t="shared" si="11"/>
        <v>22.9781771501926</v>
      </c>
      <c r="I243" s="10">
        <f t="shared" si="11"/>
        <v>23.363286264441602</v>
      </c>
      <c r="J243" s="10">
        <f t="shared" si="11"/>
        <v>12.836970474967901</v>
      </c>
      <c r="K243" s="10" t="str">
        <f t="shared" si="11"/>
        <v/>
      </c>
      <c r="L243" s="10" t="str">
        <f t="shared" si="11"/>
        <v/>
      </c>
      <c r="M243" s="9">
        <f t="shared" si="11"/>
        <v>0</v>
      </c>
      <c r="N243" s="8">
        <f t="shared" si="11"/>
        <v>9.6277278562259302E-2</v>
      </c>
      <c r="T243" s="5" t="s">
        <v>272</v>
      </c>
      <c r="U243" s="67">
        <v>12.0667522464698</v>
      </c>
      <c r="V243" s="67">
        <v>9.4030808729139892</v>
      </c>
      <c r="W243" s="67">
        <v>19.255455712451901</v>
      </c>
      <c r="X243" s="67">
        <v>22.9781771501926</v>
      </c>
      <c r="Y243" s="67">
        <v>23.363286264441602</v>
      </c>
      <c r="Z243" s="67">
        <v>12.836970474967901</v>
      </c>
      <c r="AA243" s="67"/>
      <c r="AB243" s="67"/>
      <c r="AC243" s="67">
        <v>0</v>
      </c>
      <c r="AD243" s="67">
        <v>9.6277278562259302E-2</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272</v>
      </c>
      <c r="C264" s="41"/>
      <c r="D264" s="42"/>
      <c r="E264" s="9">
        <f t="shared" ref="E264:N266" si="12">IF(U264="","",U264)</f>
        <v>11.007702182285</v>
      </c>
      <c r="F264" s="10">
        <f t="shared" si="12"/>
        <v>8.7933247753530193</v>
      </c>
      <c r="G264" s="10">
        <f t="shared" si="12"/>
        <v>16.4313222079589</v>
      </c>
      <c r="H264" s="10">
        <f t="shared" si="12"/>
        <v>18.581514762516001</v>
      </c>
      <c r="I264" s="10">
        <f t="shared" si="12"/>
        <v>13.735558408215701</v>
      </c>
      <c r="J264" s="10">
        <f t="shared" si="12"/>
        <v>12.3234916559692</v>
      </c>
      <c r="K264" s="10">
        <f t="shared" si="12"/>
        <v>18.8382541720154</v>
      </c>
      <c r="L264" s="10" t="str">
        <f t="shared" si="12"/>
        <v/>
      </c>
      <c r="M264" s="9">
        <f t="shared" si="12"/>
        <v>0.16046213093709899</v>
      </c>
      <c r="N264" s="8">
        <f t="shared" si="12"/>
        <v>0.12836970474967899</v>
      </c>
      <c r="T264" s="5" t="s">
        <v>272</v>
      </c>
      <c r="U264" s="67">
        <v>11.007702182285</v>
      </c>
      <c r="V264" s="67">
        <v>8.7933247753530193</v>
      </c>
      <c r="W264" s="67">
        <v>16.4313222079589</v>
      </c>
      <c r="X264" s="67">
        <v>18.581514762516001</v>
      </c>
      <c r="Y264" s="67">
        <v>13.735558408215701</v>
      </c>
      <c r="Z264" s="67">
        <v>12.3234916559692</v>
      </c>
      <c r="AA264" s="67">
        <v>18.8382541720154</v>
      </c>
      <c r="AB264" s="67"/>
      <c r="AC264" s="67">
        <v>0.16046213093709899</v>
      </c>
      <c r="AD264" s="67">
        <v>0.12836970474967899</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272</v>
      </c>
      <c r="C285" s="41"/>
      <c r="D285" s="42"/>
      <c r="E285" s="9">
        <f t="shared" ref="E285:N287" si="13">IF(U285="","",U285)</f>
        <v>7.09242618741977</v>
      </c>
      <c r="F285" s="10">
        <f t="shared" si="13"/>
        <v>23.427471116816399</v>
      </c>
      <c r="G285" s="10">
        <f t="shared" si="13"/>
        <v>32.381258023106497</v>
      </c>
      <c r="H285" s="10">
        <f t="shared" si="13"/>
        <v>19.0949935815148</v>
      </c>
      <c r="I285" s="10">
        <f t="shared" si="13"/>
        <v>10.3016688061617</v>
      </c>
      <c r="J285" s="10">
        <f t="shared" si="13"/>
        <v>7.6059050064184897</v>
      </c>
      <c r="K285" s="10" t="str">
        <f t="shared" si="13"/>
        <v/>
      </c>
      <c r="L285" s="10" t="str">
        <f t="shared" si="13"/>
        <v/>
      </c>
      <c r="M285" s="9">
        <f t="shared" si="13"/>
        <v>0</v>
      </c>
      <c r="N285" s="8">
        <f t="shared" si="13"/>
        <v>9.6277278562259302E-2</v>
      </c>
      <c r="T285" s="5" t="s">
        <v>272</v>
      </c>
      <c r="U285" s="67">
        <v>7.09242618741977</v>
      </c>
      <c r="V285" s="67">
        <v>23.427471116816399</v>
      </c>
      <c r="W285" s="67">
        <v>32.381258023106497</v>
      </c>
      <c r="X285" s="67">
        <v>19.0949935815148</v>
      </c>
      <c r="Y285" s="67">
        <v>10.3016688061617</v>
      </c>
      <c r="Z285" s="67">
        <v>7.6059050064184897</v>
      </c>
      <c r="AA285" s="67"/>
      <c r="AB285" s="67"/>
      <c r="AC285" s="67">
        <v>0</v>
      </c>
      <c r="AD285" s="67">
        <v>9.6277278562259302E-2</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272</v>
      </c>
      <c r="C306" s="41"/>
      <c r="D306" s="42"/>
      <c r="E306" s="9">
        <f t="shared" ref="E306:N308" si="14">IF(U306="","",U306)</f>
        <v>3.5622593068035902</v>
      </c>
      <c r="F306" s="10">
        <f t="shared" si="14"/>
        <v>10.815147625160501</v>
      </c>
      <c r="G306" s="10">
        <f t="shared" si="14"/>
        <v>20.956354300385101</v>
      </c>
      <c r="H306" s="10">
        <f t="shared" si="14"/>
        <v>30.5519897304236</v>
      </c>
      <c r="I306" s="10">
        <f t="shared" si="14"/>
        <v>21.566110397946101</v>
      </c>
      <c r="J306" s="10">
        <f t="shared" si="14"/>
        <v>12.451861360718899</v>
      </c>
      <c r="K306" s="10" t="str">
        <f t="shared" si="14"/>
        <v/>
      </c>
      <c r="L306" s="10" t="str">
        <f t="shared" si="14"/>
        <v/>
      </c>
      <c r="M306" s="9">
        <f t="shared" si="14"/>
        <v>3.2092426187419802E-2</v>
      </c>
      <c r="N306" s="8">
        <f t="shared" si="14"/>
        <v>6.4184852374839493E-2</v>
      </c>
      <c r="T306" s="5" t="s">
        <v>272</v>
      </c>
      <c r="U306" s="67">
        <v>3.5622593068035902</v>
      </c>
      <c r="V306" s="67">
        <v>10.815147625160501</v>
      </c>
      <c r="W306" s="67">
        <v>20.956354300385101</v>
      </c>
      <c r="X306" s="67">
        <v>30.5519897304236</v>
      </c>
      <c r="Y306" s="67">
        <v>21.566110397946101</v>
      </c>
      <c r="Z306" s="67">
        <v>12.451861360718899</v>
      </c>
      <c r="AA306" s="67"/>
      <c r="AB306" s="67"/>
      <c r="AC306" s="67">
        <v>3.2092426187419802E-2</v>
      </c>
      <c r="AD306" s="67">
        <v>6.4184852374839493E-2</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272</v>
      </c>
      <c r="C327" s="41"/>
      <c r="D327" s="42"/>
      <c r="E327" s="9">
        <f t="shared" ref="E327:N329" si="15">IF(U327="","",U327)</f>
        <v>55.9050064184852</v>
      </c>
      <c r="F327" s="10">
        <f t="shared" si="15"/>
        <v>10.1412066752246</v>
      </c>
      <c r="G327" s="10">
        <f t="shared" si="15"/>
        <v>7.5417201540436496</v>
      </c>
      <c r="H327" s="10">
        <f t="shared" si="15"/>
        <v>21.309370988446702</v>
      </c>
      <c r="I327" s="10">
        <f t="shared" si="15"/>
        <v>4.9101412066752204</v>
      </c>
      <c r="J327" s="10" t="str">
        <f t="shared" si="15"/>
        <v/>
      </c>
      <c r="K327" s="10" t="str">
        <f t="shared" si="15"/>
        <v/>
      </c>
      <c r="L327" s="10" t="str">
        <f t="shared" si="15"/>
        <v/>
      </c>
      <c r="M327" s="9">
        <f t="shared" si="15"/>
        <v>9.6277278562259302E-2</v>
      </c>
      <c r="N327" s="8">
        <f t="shared" si="15"/>
        <v>9.6277278562259302E-2</v>
      </c>
      <c r="T327" s="5" t="s">
        <v>272</v>
      </c>
      <c r="U327" s="67">
        <v>55.9050064184852</v>
      </c>
      <c r="V327" s="67">
        <v>10.1412066752246</v>
      </c>
      <c r="W327" s="67">
        <v>7.5417201540436496</v>
      </c>
      <c r="X327" s="67">
        <v>21.309370988446702</v>
      </c>
      <c r="Y327" s="67">
        <v>4.9101412066752204</v>
      </c>
      <c r="Z327" s="67"/>
      <c r="AA327" s="67"/>
      <c r="AB327" s="67"/>
      <c r="AC327" s="67">
        <v>9.6277278562259302E-2</v>
      </c>
      <c r="AD327" s="67">
        <v>9.6277278562259302E-2</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272</v>
      </c>
      <c r="C348" s="41"/>
      <c r="D348" s="42"/>
      <c r="E348" s="9">
        <f t="shared" ref="E348:N350" si="16">IF(U348="","",U348)</f>
        <v>5.48780487804878</v>
      </c>
      <c r="F348" s="10">
        <f t="shared" si="16"/>
        <v>9.1142490372272107</v>
      </c>
      <c r="G348" s="10">
        <f t="shared" si="16"/>
        <v>15.340179717586601</v>
      </c>
      <c r="H348" s="10">
        <f t="shared" si="16"/>
        <v>20.410783055199001</v>
      </c>
      <c r="I348" s="10">
        <f t="shared" si="16"/>
        <v>12.548138639281101</v>
      </c>
      <c r="J348" s="10">
        <f t="shared" si="16"/>
        <v>37.0346598202824</v>
      </c>
      <c r="K348" s="10" t="str">
        <f t="shared" si="16"/>
        <v/>
      </c>
      <c r="L348" s="10" t="str">
        <f t="shared" si="16"/>
        <v/>
      </c>
      <c r="M348" s="9">
        <f t="shared" si="16"/>
        <v>0</v>
      </c>
      <c r="N348" s="8">
        <f t="shared" si="16"/>
        <v>6.4184852374839493E-2</v>
      </c>
      <c r="T348" s="5" t="s">
        <v>272</v>
      </c>
      <c r="U348" s="67">
        <v>5.48780487804878</v>
      </c>
      <c r="V348" s="67">
        <v>9.1142490372272107</v>
      </c>
      <c r="W348" s="67">
        <v>15.340179717586601</v>
      </c>
      <c r="X348" s="67">
        <v>20.410783055199001</v>
      </c>
      <c r="Y348" s="67">
        <v>12.548138639281101</v>
      </c>
      <c r="Z348" s="67">
        <v>37.0346598202824</v>
      </c>
      <c r="AA348" s="67"/>
      <c r="AB348" s="67"/>
      <c r="AC348" s="67">
        <v>0</v>
      </c>
      <c r="AD348" s="67">
        <v>6.4184852374839493E-2</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272</v>
      </c>
      <c r="C369" s="41"/>
      <c r="D369" s="42"/>
      <c r="E369" s="9">
        <f t="shared" ref="E369:N371" si="17">IF(U369="","",U369)</f>
        <v>1.15532734274711</v>
      </c>
      <c r="F369" s="10">
        <f t="shared" si="17"/>
        <v>4.0436456996148902</v>
      </c>
      <c r="G369" s="10">
        <f t="shared" si="17"/>
        <v>8.9537869062901194</v>
      </c>
      <c r="H369" s="10">
        <f t="shared" si="17"/>
        <v>21.309370988446702</v>
      </c>
      <c r="I369" s="10">
        <f t="shared" si="17"/>
        <v>64.313222079589195</v>
      </c>
      <c r="J369" s="10" t="str">
        <f t="shared" si="17"/>
        <v/>
      </c>
      <c r="K369" s="10" t="str">
        <f t="shared" si="17"/>
        <v/>
      </c>
      <c r="L369" s="10" t="str">
        <f t="shared" si="17"/>
        <v/>
      </c>
      <c r="M369" s="9">
        <f t="shared" si="17"/>
        <v>0</v>
      </c>
      <c r="N369" s="8">
        <f t="shared" si="17"/>
        <v>0.224646983311938</v>
      </c>
      <c r="T369" s="5" t="s">
        <v>272</v>
      </c>
      <c r="U369" s="67">
        <v>1.15532734274711</v>
      </c>
      <c r="V369" s="67">
        <v>4.0436456996148902</v>
      </c>
      <c r="W369" s="67">
        <v>8.9537869062901194</v>
      </c>
      <c r="X369" s="67">
        <v>21.309370988446702</v>
      </c>
      <c r="Y369" s="67">
        <v>64.313222079589195</v>
      </c>
      <c r="Z369" s="67"/>
      <c r="AA369" s="67"/>
      <c r="AB369" s="67"/>
      <c r="AC369" s="67">
        <v>0</v>
      </c>
      <c r="AD369" s="67">
        <v>0.224646983311938</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272</v>
      </c>
      <c r="C390" s="41"/>
      <c r="D390" s="42"/>
      <c r="E390" s="9">
        <f t="shared" ref="E390:N392" si="18">IF(U390="","",U390)</f>
        <v>45.6033376123235</v>
      </c>
      <c r="F390" s="10">
        <f t="shared" si="18"/>
        <v>30.680359435173301</v>
      </c>
      <c r="G390" s="10">
        <f t="shared" si="18"/>
        <v>18.132220795892199</v>
      </c>
      <c r="H390" s="10">
        <f t="shared" si="18"/>
        <v>5.5519897304236201</v>
      </c>
      <c r="I390" s="10" t="str">
        <f t="shared" si="18"/>
        <v/>
      </c>
      <c r="J390" s="10" t="str">
        <f t="shared" si="18"/>
        <v/>
      </c>
      <c r="K390" s="10" t="str">
        <f t="shared" si="18"/>
        <v/>
      </c>
      <c r="L390" s="10" t="str">
        <f t="shared" si="18"/>
        <v/>
      </c>
      <c r="M390" s="9">
        <f t="shared" si="18"/>
        <v>0</v>
      </c>
      <c r="N390" s="8">
        <f t="shared" si="18"/>
        <v>3.2092426187419802E-2</v>
      </c>
      <c r="T390" s="5" t="s">
        <v>272</v>
      </c>
      <c r="U390" s="67">
        <v>45.6033376123235</v>
      </c>
      <c r="V390" s="67">
        <v>30.680359435173301</v>
      </c>
      <c r="W390" s="67">
        <v>18.132220795892199</v>
      </c>
      <c r="X390" s="67">
        <v>5.5519897304236201</v>
      </c>
      <c r="Y390" s="67"/>
      <c r="Z390" s="67"/>
      <c r="AA390" s="67"/>
      <c r="AB390" s="67"/>
      <c r="AC390" s="67">
        <v>0</v>
      </c>
      <c r="AD390" s="67">
        <v>3.2092426187419802E-2</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272</v>
      </c>
      <c r="C411" s="41"/>
      <c r="D411" s="42"/>
      <c r="E411" s="9">
        <f t="shared" ref="E411:N413" si="19">IF(U411="","",U411)</f>
        <v>23.491655969191299</v>
      </c>
      <c r="F411" s="10">
        <f t="shared" si="19"/>
        <v>47.6893453145058</v>
      </c>
      <c r="G411" s="10">
        <f t="shared" si="19"/>
        <v>22.464698331193802</v>
      </c>
      <c r="H411" s="10">
        <f t="shared" si="19"/>
        <v>6.1938382541720198</v>
      </c>
      <c r="I411" s="10" t="str">
        <f t="shared" si="19"/>
        <v/>
      </c>
      <c r="J411" s="10" t="str">
        <f t="shared" si="19"/>
        <v/>
      </c>
      <c r="K411" s="10" t="str">
        <f t="shared" si="19"/>
        <v/>
      </c>
      <c r="L411" s="10" t="str">
        <f t="shared" si="19"/>
        <v/>
      </c>
      <c r="M411" s="9">
        <f t="shared" si="19"/>
        <v>0</v>
      </c>
      <c r="N411" s="8">
        <f t="shared" si="19"/>
        <v>0.16046213093709899</v>
      </c>
      <c r="T411" s="5" t="s">
        <v>272</v>
      </c>
      <c r="U411" s="67">
        <v>23.491655969191299</v>
      </c>
      <c r="V411" s="67">
        <v>47.6893453145058</v>
      </c>
      <c r="W411" s="67">
        <v>22.464698331193802</v>
      </c>
      <c r="X411" s="67">
        <v>6.1938382541720198</v>
      </c>
      <c r="Y411" s="67"/>
      <c r="Z411" s="67"/>
      <c r="AA411" s="67"/>
      <c r="AB411" s="67"/>
      <c r="AC411" s="67">
        <v>0</v>
      </c>
      <c r="AD411" s="67">
        <v>0.16046213093709899</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272</v>
      </c>
      <c r="C432" s="41"/>
      <c r="D432" s="42"/>
      <c r="E432" s="9">
        <f t="shared" ref="E432:N434" si="20">IF(U432="","",U432)</f>
        <v>17.522464698331198</v>
      </c>
      <c r="F432" s="10">
        <f t="shared" si="20"/>
        <v>33.183568677792003</v>
      </c>
      <c r="G432" s="10">
        <f t="shared" si="20"/>
        <v>34.6598202824133</v>
      </c>
      <c r="H432" s="10">
        <f t="shared" si="20"/>
        <v>14.5699614890886</v>
      </c>
      <c r="I432" s="10" t="str">
        <f t="shared" si="20"/>
        <v/>
      </c>
      <c r="J432" s="10" t="str">
        <f t="shared" si="20"/>
        <v/>
      </c>
      <c r="K432" s="10" t="str">
        <f t="shared" si="20"/>
        <v/>
      </c>
      <c r="L432" s="10" t="str">
        <f t="shared" si="20"/>
        <v/>
      </c>
      <c r="M432" s="9">
        <f t="shared" si="20"/>
        <v>0</v>
      </c>
      <c r="N432" s="8">
        <f t="shared" si="20"/>
        <v>6.4184852374839493E-2</v>
      </c>
      <c r="T432" s="5" t="s">
        <v>272</v>
      </c>
      <c r="U432" s="67">
        <v>17.522464698331198</v>
      </c>
      <c r="V432" s="67">
        <v>33.183568677792003</v>
      </c>
      <c r="W432" s="67">
        <v>34.6598202824133</v>
      </c>
      <c r="X432" s="67">
        <v>14.5699614890886</v>
      </c>
      <c r="Y432" s="67"/>
      <c r="Z432" s="67"/>
      <c r="AA432" s="67"/>
      <c r="AB432" s="67"/>
      <c r="AC432" s="67">
        <v>0</v>
      </c>
      <c r="AD432" s="67">
        <v>6.4184852374839493E-2</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272</v>
      </c>
      <c r="C453" s="41"/>
      <c r="D453" s="42"/>
      <c r="E453" s="9">
        <f t="shared" ref="E453:N455" si="21">IF(U453="","",U453)</f>
        <v>71.084724005134802</v>
      </c>
      <c r="F453" s="10">
        <f t="shared" si="21"/>
        <v>20.8921694480103</v>
      </c>
      <c r="G453" s="10">
        <f t="shared" si="21"/>
        <v>6.2901155327342702</v>
      </c>
      <c r="H453" s="10">
        <f t="shared" si="21"/>
        <v>1.60462130937099</v>
      </c>
      <c r="I453" s="10" t="str">
        <f t="shared" si="21"/>
        <v/>
      </c>
      <c r="J453" s="10" t="str">
        <f t="shared" si="21"/>
        <v/>
      </c>
      <c r="K453" s="10" t="str">
        <f t="shared" si="21"/>
        <v/>
      </c>
      <c r="L453" s="10" t="str">
        <f t="shared" si="21"/>
        <v/>
      </c>
      <c r="M453" s="9">
        <f t="shared" si="21"/>
        <v>3.2092426187419802E-2</v>
      </c>
      <c r="N453" s="8">
        <f t="shared" si="21"/>
        <v>9.6277278562259302E-2</v>
      </c>
      <c r="T453" s="5" t="s">
        <v>272</v>
      </c>
      <c r="U453" s="67">
        <v>71.084724005134802</v>
      </c>
      <c r="V453" s="67">
        <v>20.8921694480103</v>
      </c>
      <c r="W453" s="67">
        <v>6.2901155327342702</v>
      </c>
      <c r="X453" s="67">
        <v>1.60462130937099</v>
      </c>
      <c r="Y453" s="67"/>
      <c r="Z453" s="67"/>
      <c r="AA453" s="67"/>
      <c r="AB453" s="67"/>
      <c r="AC453" s="67">
        <v>3.2092426187419802E-2</v>
      </c>
      <c r="AD453" s="67">
        <v>9.6277278562259302E-2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272</v>
      </c>
      <c r="C474" s="41"/>
      <c r="D474" s="42"/>
      <c r="E474" s="9">
        <f t="shared" ref="E474:N476" si="22">IF(U474="","",U474)</f>
        <v>10.1091142490372</v>
      </c>
      <c r="F474" s="10">
        <f t="shared" si="22"/>
        <v>21.052631578947398</v>
      </c>
      <c r="G474" s="10">
        <f t="shared" si="22"/>
        <v>35.943517329910101</v>
      </c>
      <c r="H474" s="10">
        <f t="shared" si="22"/>
        <v>32.541720154043603</v>
      </c>
      <c r="I474" s="10" t="str">
        <f t="shared" si="22"/>
        <v/>
      </c>
      <c r="J474" s="10" t="str">
        <f t="shared" si="22"/>
        <v/>
      </c>
      <c r="K474" s="10" t="str">
        <f t="shared" si="22"/>
        <v/>
      </c>
      <c r="L474" s="10" t="str">
        <f t="shared" si="22"/>
        <v/>
      </c>
      <c r="M474" s="9">
        <f t="shared" si="22"/>
        <v>6.4184852374839493E-2</v>
      </c>
      <c r="N474" s="8">
        <f t="shared" si="22"/>
        <v>0.288831835686778</v>
      </c>
      <c r="T474" s="5" t="s">
        <v>272</v>
      </c>
      <c r="U474" s="67">
        <v>10.1091142490372</v>
      </c>
      <c r="V474" s="67">
        <v>21.052631578947398</v>
      </c>
      <c r="W474" s="67">
        <v>35.943517329910101</v>
      </c>
      <c r="X474" s="67">
        <v>32.541720154043603</v>
      </c>
      <c r="Y474" s="67"/>
      <c r="Z474" s="67"/>
      <c r="AA474" s="67"/>
      <c r="AB474" s="67"/>
      <c r="AC474" s="67">
        <v>6.4184852374839493E-2</v>
      </c>
      <c r="AD474" s="67">
        <v>0.288831835686778</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272</v>
      </c>
      <c r="C495" s="41"/>
      <c r="D495" s="42"/>
      <c r="E495" s="9">
        <f t="shared" ref="E495:N497" si="23">IF(U495="","",U495)</f>
        <v>25.5776636713736</v>
      </c>
      <c r="F495" s="10">
        <f t="shared" si="23"/>
        <v>36.681643132220799</v>
      </c>
      <c r="G495" s="10">
        <f t="shared" si="23"/>
        <v>25.128369704749701</v>
      </c>
      <c r="H495" s="10">
        <f t="shared" si="23"/>
        <v>12.419768934531501</v>
      </c>
      <c r="I495" s="10" t="str">
        <f t="shared" si="23"/>
        <v/>
      </c>
      <c r="J495" s="10" t="str">
        <f t="shared" si="23"/>
        <v/>
      </c>
      <c r="K495" s="10" t="str">
        <f t="shared" si="23"/>
        <v/>
      </c>
      <c r="L495" s="10" t="str">
        <f t="shared" si="23"/>
        <v/>
      </c>
      <c r="M495" s="9">
        <f t="shared" si="23"/>
        <v>3.2092426187419802E-2</v>
      </c>
      <c r="N495" s="8">
        <f t="shared" si="23"/>
        <v>0.16046213093709899</v>
      </c>
      <c r="T495" s="5" t="s">
        <v>272</v>
      </c>
      <c r="U495" s="67">
        <v>25.5776636713736</v>
      </c>
      <c r="V495" s="67">
        <v>36.681643132220799</v>
      </c>
      <c r="W495" s="67">
        <v>25.128369704749701</v>
      </c>
      <c r="X495" s="67">
        <v>12.419768934531501</v>
      </c>
      <c r="Y495" s="67"/>
      <c r="Z495" s="67"/>
      <c r="AA495" s="67"/>
      <c r="AB495" s="67"/>
      <c r="AC495" s="67">
        <v>3.2092426187419802E-2</v>
      </c>
      <c r="AD495" s="67">
        <v>0.16046213093709899</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272</v>
      </c>
      <c r="C516" s="41"/>
      <c r="D516" s="42"/>
      <c r="E516" s="9">
        <f t="shared" ref="E516:N518" si="24">IF(U516="","",U516)</f>
        <v>37.804878048780502</v>
      </c>
      <c r="F516" s="10">
        <f t="shared" si="24"/>
        <v>32.220795892169399</v>
      </c>
      <c r="G516" s="10">
        <f t="shared" si="24"/>
        <v>19.576379974326102</v>
      </c>
      <c r="H516" s="10">
        <f t="shared" si="24"/>
        <v>9.8844672657252897</v>
      </c>
      <c r="I516" s="10" t="str">
        <f t="shared" si="24"/>
        <v/>
      </c>
      <c r="J516" s="10" t="str">
        <f t="shared" si="24"/>
        <v/>
      </c>
      <c r="K516" s="10" t="str">
        <f t="shared" si="24"/>
        <v/>
      </c>
      <c r="L516" s="10" t="str">
        <f t="shared" si="24"/>
        <v/>
      </c>
      <c r="M516" s="9">
        <f t="shared" si="24"/>
        <v>0</v>
      </c>
      <c r="N516" s="8">
        <f t="shared" si="24"/>
        <v>0.51347881899871595</v>
      </c>
      <c r="T516" s="5" t="s">
        <v>272</v>
      </c>
      <c r="U516" s="67">
        <v>37.804878048780502</v>
      </c>
      <c r="V516" s="67">
        <v>32.220795892169399</v>
      </c>
      <c r="W516" s="67">
        <v>19.576379974326102</v>
      </c>
      <c r="X516" s="67">
        <v>9.8844672657252897</v>
      </c>
      <c r="Y516" s="67"/>
      <c r="Z516" s="67"/>
      <c r="AA516" s="67"/>
      <c r="AB516" s="67"/>
      <c r="AC516" s="67">
        <v>0</v>
      </c>
      <c r="AD516" s="67">
        <v>0.51347881899871595</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272</v>
      </c>
      <c r="C537" s="41"/>
      <c r="D537" s="42"/>
      <c r="E537" s="9">
        <f t="shared" ref="E537:N539" si="25">IF(U537="","",U537)</f>
        <v>43.709884467265702</v>
      </c>
      <c r="F537" s="10">
        <f t="shared" si="25"/>
        <v>34.691912708600803</v>
      </c>
      <c r="G537" s="10">
        <f t="shared" si="25"/>
        <v>14.0885750962773</v>
      </c>
      <c r="H537" s="10">
        <f t="shared" si="25"/>
        <v>7.4454428754813904</v>
      </c>
      <c r="I537" s="10" t="str">
        <f t="shared" si="25"/>
        <v/>
      </c>
      <c r="J537" s="10" t="str">
        <f t="shared" si="25"/>
        <v/>
      </c>
      <c r="K537" s="10" t="str">
        <f t="shared" si="25"/>
        <v/>
      </c>
      <c r="L537" s="10" t="str">
        <f t="shared" si="25"/>
        <v/>
      </c>
      <c r="M537" s="9">
        <f t="shared" si="25"/>
        <v>0</v>
      </c>
      <c r="N537" s="8">
        <f t="shared" si="25"/>
        <v>6.4184852374839493E-2</v>
      </c>
      <c r="T537" s="5" t="s">
        <v>272</v>
      </c>
      <c r="U537" s="67">
        <v>43.709884467265702</v>
      </c>
      <c r="V537" s="67">
        <v>34.691912708600803</v>
      </c>
      <c r="W537" s="67">
        <v>14.0885750962773</v>
      </c>
      <c r="X537" s="67">
        <v>7.4454428754813904</v>
      </c>
      <c r="Y537" s="67"/>
      <c r="Z537" s="67"/>
      <c r="AA537" s="67"/>
      <c r="AB537" s="67"/>
      <c r="AC537" s="67">
        <v>0</v>
      </c>
      <c r="AD537" s="67">
        <v>6.4184852374839493E-2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272</v>
      </c>
      <c r="C558" s="41"/>
      <c r="D558" s="42"/>
      <c r="E558" s="9">
        <f t="shared" ref="E558:N560" si="26">IF(U558="","",U558)</f>
        <v>74.229781771501905</v>
      </c>
      <c r="F558" s="10">
        <f t="shared" si="26"/>
        <v>19.255455712451901</v>
      </c>
      <c r="G558" s="10">
        <f t="shared" si="26"/>
        <v>4.5571245186136098</v>
      </c>
      <c r="H558" s="10">
        <f t="shared" si="26"/>
        <v>1.82926829268293</v>
      </c>
      <c r="I558" s="10" t="str">
        <f t="shared" si="26"/>
        <v/>
      </c>
      <c r="J558" s="10" t="str">
        <f t="shared" si="26"/>
        <v/>
      </c>
      <c r="K558" s="10" t="str">
        <f t="shared" si="26"/>
        <v/>
      </c>
      <c r="L558" s="10" t="str">
        <f t="shared" si="26"/>
        <v/>
      </c>
      <c r="M558" s="9">
        <f t="shared" si="26"/>
        <v>3.2092426187419802E-2</v>
      </c>
      <c r="N558" s="8">
        <f t="shared" si="26"/>
        <v>9.6277278562259302E-2</v>
      </c>
      <c r="T558" s="5" t="s">
        <v>272</v>
      </c>
      <c r="U558" s="67">
        <v>74.229781771501905</v>
      </c>
      <c r="V558" s="67">
        <v>19.255455712451901</v>
      </c>
      <c r="W558" s="67">
        <v>4.5571245186136098</v>
      </c>
      <c r="X558" s="67">
        <v>1.82926829268293</v>
      </c>
      <c r="Y558" s="67"/>
      <c r="Z558" s="67"/>
      <c r="AA558" s="67"/>
      <c r="AB558" s="67"/>
      <c r="AC558" s="67">
        <v>3.2092426187419802E-2</v>
      </c>
      <c r="AD558" s="67">
        <v>9.6277278562259302E-2</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272</v>
      </c>
      <c r="C579" s="41"/>
      <c r="D579" s="42"/>
      <c r="E579" s="9">
        <f t="shared" ref="E579:N581" si="27">IF(U579="","",U579)</f>
        <v>58.279845956354301</v>
      </c>
      <c r="F579" s="10">
        <f t="shared" si="27"/>
        <v>23.908857509627701</v>
      </c>
      <c r="G579" s="10">
        <f t="shared" si="27"/>
        <v>10.9114249037227</v>
      </c>
      <c r="H579" s="10">
        <f t="shared" si="27"/>
        <v>6.1938382541720198</v>
      </c>
      <c r="I579" s="10" t="str">
        <f t="shared" si="27"/>
        <v/>
      </c>
      <c r="J579" s="10" t="str">
        <f t="shared" si="27"/>
        <v/>
      </c>
      <c r="K579" s="10" t="str">
        <f t="shared" si="27"/>
        <v/>
      </c>
      <c r="L579" s="10" t="str">
        <f t="shared" si="27"/>
        <v/>
      </c>
      <c r="M579" s="9">
        <f t="shared" si="27"/>
        <v>0</v>
      </c>
      <c r="N579" s="8">
        <f t="shared" si="27"/>
        <v>0.70603337612323502</v>
      </c>
      <c r="T579" s="5" t="s">
        <v>272</v>
      </c>
      <c r="U579" s="67">
        <v>58.279845956354301</v>
      </c>
      <c r="V579" s="67">
        <v>23.908857509627701</v>
      </c>
      <c r="W579" s="67">
        <v>10.9114249037227</v>
      </c>
      <c r="X579" s="67">
        <v>6.1938382541720198</v>
      </c>
      <c r="Y579" s="67"/>
      <c r="Z579" s="67"/>
      <c r="AA579" s="67"/>
      <c r="AB579" s="67"/>
      <c r="AC579" s="67">
        <v>0</v>
      </c>
      <c r="AD579" s="67">
        <v>0.70603337612323502</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272</v>
      </c>
      <c r="C600" s="41"/>
      <c r="D600" s="42"/>
      <c r="E600" s="9">
        <f t="shared" ref="E600:N602" si="28">IF(U600="","",U600)</f>
        <v>43.774069319640603</v>
      </c>
      <c r="F600" s="10">
        <f t="shared" si="28"/>
        <v>37.708600770218197</v>
      </c>
      <c r="G600" s="10">
        <f t="shared" si="28"/>
        <v>13.5750962772786</v>
      </c>
      <c r="H600" s="10">
        <f t="shared" si="28"/>
        <v>4.5250320924261898</v>
      </c>
      <c r="I600" s="10" t="str">
        <f t="shared" si="28"/>
        <v/>
      </c>
      <c r="J600" s="10" t="str">
        <f t="shared" si="28"/>
        <v/>
      </c>
      <c r="K600" s="10" t="str">
        <f t="shared" si="28"/>
        <v/>
      </c>
      <c r="L600" s="10" t="str">
        <f t="shared" si="28"/>
        <v/>
      </c>
      <c r="M600" s="9">
        <f t="shared" si="28"/>
        <v>6.4184852374839493E-2</v>
      </c>
      <c r="N600" s="8">
        <f t="shared" si="28"/>
        <v>0.35301668806161701</v>
      </c>
      <c r="T600" s="5" t="s">
        <v>272</v>
      </c>
      <c r="U600" s="67">
        <v>43.774069319640603</v>
      </c>
      <c r="V600" s="67">
        <v>37.708600770218197</v>
      </c>
      <c r="W600" s="67">
        <v>13.5750962772786</v>
      </c>
      <c r="X600" s="67">
        <v>4.5250320924261898</v>
      </c>
      <c r="Y600" s="67"/>
      <c r="Z600" s="67"/>
      <c r="AA600" s="67"/>
      <c r="AB600" s="67"/>
      <c r="AC600" s="67">
        <v>6.4184852374839493E-2</v>
      </c>
      <c r="AD600" s="67">
        <v>0.35301668806161701</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272</v>
      </c>
      <c r="C621" s="41"/>
      <c r="D621" s="42"/>
      <c r="E621" s="9">
        <f t="shared" ref="E621:N623" si="29">IF(U621="","",U621)</f>
        <v>18.324775353016701</v>
      </c>
      <c r="F621" s="10">
        <f t="shared" si="29"/>
        <v>39.345314505776599</v>
      </c>
      <c r="G621" s="10">
        <f t="shared" si="29"/>
        <v>31.001283697047501</v>
      </c>
      <c r="H621" s="10">
        <f t="shared" si="29"/>
        <v>11.232349165596901</v>
      </c>
      <c r="I621" s="10" t="str">
        <f t="shared" si="29"/>
        <v/>
      </c>
      <c r="J621" s="10" t="str">
        <f t="shared" si="29"/>
        <v/>
      </c>
      <c r="K621" s="10" t="str">
        <f t="shared" si="29"/>
        <v/>
      </c>
      <c r="L621" s="10" t="str">
        <f t="shared" si="29"/>
        <v/>
      </c>
      <c r="M621" s="9">
        <f t="shared" si="29"/>
        <v>0</v>
      </c>
      <c r="N621" s="8">
        <f t="shared" si="29"/>
        <v>9.6277278562259302E-2</v>
      </c>
      <c r="T621" s="5" t="s">
        <v>272</v>
      </c>
      <c r="U621" s="67">
        <v>18.324775353016701</v>
      </c>
      <c r="V621" s="67">
        <v>39.345314505776599</v>
      </c>
      <c r="W621" s="67">
        <v>31.001283697047501</v>
      </c>
      <c r="X621" s="67">
        <v>11.232349165596901</v>
      </c>
      <c r="Y621" s="67"/>
      <c r="Z621" s="67"/>
      <c r="AA621" s="67"/>
      <c r="AB621" s="67"/>
      <c r="AC621" s="67">
        <v>0</v>
      </c>
      <c r="AD621" s="67">
        <v>9.6277278562259302E-2</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272</v>
      </c>
      <c r="C642" s="41"/>
      <c r="D642" s="42"/>
      <c r="E642" s="9">
        <f t="shared" ref="E642:N644" si="30">IF(U642="","",U642)</f>
        <v>62.740693196405701</v>
      </c>
      <c r="F642" s="10">
        <f t="shared" si="30"/>
        <v>24.261874197689298</v>
      </c>
      <c r="G642" s="10">
        <f t="shared" si="30"/>
        <v>9.0500641848523706</v>
      </c>
      <c r="H642" s="10">
        <f t="shared" si="30"/>
        <v>3.85109114249037</v>
      </c>
      <c r="I642" s="10" t="str">
        <f t="shared" si="30"/>
        <v/>
      </c>
      <c r="J642" s="10" t="str">
        <f t="shared" si="30"/>
        <v/>
      </c>
      <c r="K642" s="10" t="str">
        <f t="shared" si="30"/>
        <v/>
      </c>
      <c r="L642" s="10" t="str">
        <f t="shared" si="30"/>
        <v/>
      </c>
      <c r="M642" s="9">
        <f t="shared" si="30"/>
        <v>0</v>
      </c>
      <c r="N642" s="8">
        <f t="shared" si="30"/>
        <v>9.6277278562259302E-2</v>
      </c>
      <c r="T642" s="5" t="s">
        <v>272</v>
      </c>
      <c r="U642" s="67">
        <v>62.740693196405701</v>
      </c>
      <c r="V642" s="67">
        <v>24.261874197689298</v>
      </c>
      <c r="W642" s="67">
        <v>9.0500641848523706</v>
      </c>
      <c r="X642" s="67">
        <v>3.85109114249037</v>
      </c>
      <c r="Y642" s="67"/>
      <c r="Z642" s="67"/>
      <c r="AA642" s="67"/>
      <c r="AB642" s="67"/>
      <c r="AC642" s="67">
        <v>0</v>
      </c>
      <c r="AD642" s="67">
        <v>9.6277278562259302E-2</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272</v>
      </c>
      <c r="C663" s="41"/>
      <c r="D663" s="42"/>
      <c r="E663" s="9">
        <f t="shared" ref="E663:N665" si="31">IF(U663="","",U663)</f>
        <v>37.933247753530203</v>
      </c>
      <c r="F663" s="10">
        <f t="shared" si="31"/>
        <v>43.934531450577701</v>
      </c>
      <c r="G663" s="10">
        <f t="shared" si="31"/>
        <v>12.9653401797176</v>
      </c>
      <c r="H663" s="10">
        <f t="shared" si="31"/>
        <v>5.0064184852374796</v>
      </c>
      <c r="I663" s="10" t="str">
        <f t="shared" si="31"/>
        <v/>
      </c>
      <c r="J663" s="10" t="str">
        <f t="shared" si="31"/>
        <v/>
      </c>
      <c r="K663" s="10" t="str">
        <f t="shared" si="31"/>
        <v/>
      </c>
      <c r="L663" s="10" t="str">
        <f t="shared" si="31"/>
        <v/>
      </c>
      <c r="M663" s="9">
        <f t="shared" si="31"/>
        <v>0</v>
      </c>
      <c r="N663" s="8">
        <f t="shared" si="31"/>
        <v>0.16046213093709899</v>
      </c>
      <c r="T663" s="5" t="s">
        <v>272</v>
      </c>
      <c r="U663" s="67">
        <v>37.933247753530203</v>
      </c>
      <c r="V663" s="67">
        <v>43.934531450577701</v>
      </c>
      <c r="W663" s="67">
        <v>12.9653401797176</v>
      </c>
      <c r="X663" s="67">
        <v>5.0064184852374796</v>
      </c>
      <c r="Y663" s="67"/>
      <c r="Z663" s="67"/>
      <c r="AA663" s="67"/>
      <c r="AB663" s="67"/>
      <c r="AC663" s="67">
        <v>0</v>
      </c>
      <c r="AD663" s="67">
        <v>0.16046213093709899</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272</v>
      </c>
      <c r="C684" s="41"/>
      <c r="D684" s="42"/>
      <c r="E684" s="9">
        <f t="shared" ref="E684:N686" si="32">IF(U684="","",U684)</f>
        <v>36.328626444159198</v>
      </c>
      <c r="F684" s="10">
        <f t="shared" si="32"/>
        <v>42.907573812580203</v>
      </c>
      <c r="G684" s="10">
        <f t="shared" si="32"/>
        <v>15.661103979460799</v>
      </c>
      <c r="H684" s="10">
        <f t="shared" si="32"/>
        <v>4.74967907573813</v>
      </c>
      <c r="I684" s="10" t="str">
        <f t="shared" si="32"/>
        <v/>
      </c>
      <c r="J684" s="10" t="str">
        <f t="shared" si="32"/>
        <v/>
      </c>
      <c r="K684" s="10" t="str">
        <f t="shared" si="32"/>
        <v/>
      </c>
      <c r="L684" s="10" t="str">
        <f t="shared" si="32"/>
        <v/>
      </c>
      <c r="M684" s="9">
        <f t="shared" si="32"/>
        <v>0</v>
      </c>
      <c r="N684" s="8">
        <f t="shared" si="32"/>
        <v>0.35301668806161701</v>
      </c>
      <c r="T684" s="5" t="s">
        <v>272</v>
      </c>
      <c r="U684" s="67">
        <v>36.328626444159198</v>
      </c>
      <c r="V684" s="67">
        <v>42.907573812580203</v>
      </c>
      <c r="W684" s="67">
        <v>15.661103979460799</v>
      </c>
      <c r="X684" s="67">
        <v>4.74967907573813</v>
      </c>
      <c r="Y684" s="67"/>
      <c r="Z684" s="67"/>
      <c r="AA684" s="67"/>
      <c r="AB684" s="67"/>
      <c r="AC684" s="67">
        <v>0</v>
      </c>
      <c r="AD684" s="67">
        <v>0.35301668806161701</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272</v>
      </c>
      <c r="C705" s="41"/>
      <c r="D705" s="42"/>
      <c r="E705" s="9">
        <f t="shared" ref="E705:N707" si="33">IF(U705="","",U705)</f>
        <v>14.0885750962773</v>
      </c>
      <c r="F705" s="10">
        <f t="shared" si="33"/>
        <v>24.807445442875501</v>
      </c>
      <c r="G705" s="10">
        <f t="shared" si="33"/>
        <v>27.503209242618698</v>
      </c>
      <c r="H705" s="10">
        <f t="shared" si="33"/>
        <v>33.5044929396662</v>
      </c>
      <c r="I705" s="10" t="str">
        <f t="shared" si="33"/>
        <v/>
      </c>
      <c r="J705" s="10" t="str">
        <f t="shared" si="33"/>
        <v/>
      </c>
      <c r="K705" s="10" t="str">
        <f t="shared" si="33"/>
        <v/>
      </c>
      <c r="L705" s="10" t="str">
        <f t="shared" si="33"/>
        <v/>
      </c>
      <c r="M705" s="9">
        <f t="shared" si="33"/>
        <v>3.2092426187419802E-2</v>
      </c>
      <c r="N705" s="8">
        <f t="shared" si="33"/>
        <v>6.4184852374839493E-2</v>
      </c>
      <c r="T705" s="5" t="s">
        <v>272</v>
      </c>
      <c r="U705" s="67">
        <v>14.0885750962773</v>
      </c>
      <c r="V705" s="67">
        <v>24.807445442875501</v>
      </c>
      <c r="W705" s="67">
        <v>27.503209242618698</v>
      </c>
      <c r="X705" s="67">
        <v>33.5044929396662</v>
      </c>
      <c r="Y705" s="67"/>
      <c r="Z705" s="67"/>
      <c r="AA705" s="67"/>
      <c r="AB705" s="67"/>
      <c r="AC705" s="67">
        <v>3.2092426187419802E-2</v>
      </c>
      <c r="AD705" s="67">
        <v>6.4184852374839493E-2</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272</v>
      </c>
      <c r="C726" s="41"/>
      <c r="D726" s="42"/>
      <c r="E726" s="9">
        <f t="shared" ref="E726:N728" si="34">IF(U726="","",U726)</f>
        <v>25.802310654685499</v>
      </c>
      <c r="F726" s="10">
        <f t="shared" si="34"/>
        <v>39.024390243902403</v>
      </c>
      <c r="G726" s="10">
        <f t="shared" si="34"/>
        <v>23.299101412066801</v>
      </c>
      <c r="H726" s="10">
        <f t="shared" si="34"/>
        <v>11.7779204107831</v>
      </c>
      <c r="I726" s="10" t="str">
        <f t="shared" si="34"/>
        <v/>
      </c>
      <c r="J726" s="10" t="str">
        <f t="shared" si="34"/>
        <v/>
      </c>
      <c r="K726" s="10" t="str">
        <f t="shared" si="34"/>
        <v/>
      </c>
      <c r="L726" s="10" t="str">
        <f t="shared" si="34"/>
        <v/>
      </c>
      <c r="M726" s="9">
        <f t="shared" si="34"/>
        <v>3.2092426187419802E-2</v>
      </c>
      <c r="N726" s="8">
        <f t="shared" si="34"/>
        <v>6.4184852374839493E-2</v>
      </c>
      <c r="T726" s="5" t="s">
        <v>272</v>
      </c>
      <c r="U726" s="67">
        <v>25.802310654685499</v>
      </c>
      <c r="V726" s="67">
        <v>39.024390243902403</v>
      </c>
      <c r="W726" s="67">
        <v>23.299101412066801</v>
      </c>
      <c r="X726" s="67">
        <v>11.7779204107831</v>
      </c>
      <c r="Y726" s="67"/>
      <c r="Z726" s="67"/>
      <c r="AA726" s="67"/>
      <c r="AB726" s="67"/>
      <c r="AC726" s="67">
        <v>3.2092426187419802E-2</v>
      </c>
      <c r="AD726" s="67">
        <v>6.4184852374839493E-2</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272</v>
      </c>
      <c r="C747" s="41"/>
      <c r="D747" s="42"/>
      <c r="E747" s="9">
        <f t="shared" ref="E747:N749" si="35">IF(U747="","",U747)</f>
        <v>39.441591784338897</v>
      </c>
      <c r="F747" s="10">
        <f t="shared" si="35"/>
        <v>29.749679075738101</v>
      </c>
      <c r="G747" s="10">
        <f t="shared" si="35"/>
        <v>30.712451861360702</v>
      </c>
      <c r="H747" s="10" t="str">
        <f t="shared" si="35"/>
        <v/>
      </c>
      <c r="I747" s="10" t="str">
        <f t="shared" si="35"/>
        <v/>
      </c>
      <c r="J747" s="10" t="str">
        <f t="shared" si="35"/>
        <v/>
      </c>
      <c r="K747" s="10" t="str">
        <f t="shared" si="35"/>
        <v/>
      </c>
      <c r="L747" s="10" t="str">
        <f t="shared" si="35"/>
        <v/>
      </c>
      <c r="M747" s="9">
        <f t="shared" si="35"/>
        <v>0</v>
      </c>
      <c r="N747" s="8">
        <f t="shared" si="35"/>
        <v>9.6277278562259302E-2</v>
      </c>
      <c r="T747" s="5" t="s">
        <v>272</v>
      </c>
      <c r="U747" s="67">
        <v>39.441591784338897</v>
      </c>
      <c r="V747" s="67">
        <v>29.749679075738101</v>
      </c>
      <c r="W747" s="67">
        <v>30.712451861360702</v>
      </c>
      <c r="X747" s="67"/>
      <c r="Y747" s="67"/>
      <c r="Z747" s="67"/>
      <c r="AA747" s="67"/>
      <c r="AB747" s="67"/>
      <c r="AC747" s="67">
        <v>0</v>
      </c>
      <c r="AD747" s="67">
        <v>9.6277278562259302E-2</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272</v>
      </c>
      <c r="C768" s="41"/>
      <c r="D768" s="42"/>
      <c r="E768" s="9">
        <f t="shared" ref="E768:N770" si="36">IF(U768="","",U768)</f>
        <v>7.3170731707317103</v>
      </c>
      <c r="F768" s="10">
        <f t="shared" si="36"/>
        <v>13.5750962772786</v>
      </c>
      <c r="G768" s="10">
        <f t="shared" si="36"/>
        <v>20.667522464698301</v>
      </c>
      <c r="H768" s="10">
        <f t="shared" si="36"/>
        <v>58.183568677792003</v>
      </c>
      <c r="I768" s="10" t="str">
        <f t="shared" si="36"/>
        <v/>
      </c>
      <c r="J768" s="10" t="str">
        <f t="shared" si="36"/>
        <v/>
      </c>
      <c r="K768" s="10" t="str">
        <f t="shared" si="36"/>
        <v/>
      </c>
      <c r="L768" s="10" t="str">
        <f t="shared" si="36"/>
        <v/>
      </c>
      <c r="M768" s="9">
        <f t="shared" si="36"/>
        <v>3.2092426187419802E-2</v>
      </c>
      <c r="N768" s="8">
        <f t="shared" si="36"/>
        <v>0.224646983311938</v>
      </c>
      <c r="T768" s="5" t="s">
        <v>272</v>
      </c>
      <c r="U768" s="67">
        <v>7.3170731707317103</v>
      </c>
      <c r="V768" s="67">
        <v>13.5750962772786</v>
      </c>
      <c r="W768" s="67">
        <v>20.667522464698301</v>
      </c>
      <c r="X768" s="67">
        <v>58.183568677792003</v>
      </c>
      <c r="Y768" s="67"/>
      <c r="Z768" s="67"/>
      <c r="AA768" s="67"/>
      <c r="AB768" s="67"/>
      <c r="AC768" s="67">
        <v>3.2092426187419802E-2</v>
      </c>
      <c r="AD768" s="67">
        <v>0.224646983311938</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272</v>
      </c>
      <c r="C789" s="41"/>
      <c r="D789" s="42"/>
      <c r="E789" s="9">
        <f t="shared" ref="E789:N791" si="37">IF(U789="","",U789)</f>
        <v>55.359435173299097</v>
      </c>
      <c r="F789" s="10">
        <f t="shared" si="37"/>
        <v>33.8575096277279</v>
      </c>
      <c r="G789" s="10">
        <f t="shared" si="37"/>
        <v>6.7715019255455697</v>
      </c>
      <c r="H789" s="10">
        <f t="shared" si="37"/>
        <v>3.6264441591784302</v>
      </c>
      <c r="I789" s="10" t="str">
        <f t="shared" si="37"/>
        <v/>
      </c>
      <c r="J789" s="10" t="str">
        <f t="shared" si="37"/>
        <v/>
      </c>
      <c r="K789" s="10" t="str">
        <f t="shared" si="37"/>
        <v/>
      </c>
      <c r="L789" s="10" t="str">
        <f t="shared" si="37"/>
        <v/>
      </c>
      <c r="M789" s="9">
        <f t="shared" si="37"/>
        <v>0</v>
      </c>
      <c r="N789" s="8">
        <f t="shared" si="37"/>
        <v>0.38510911424903699</v>
      </c>
      <c r="T789" s="5" t="s">
        <v>272</v>
      </c>
      <c r="U789" s="67">
        <v>55.359435173299097</v>
      </c>
      <c r="V789" s="67">
        <v>33.8575096277279</v>
      </c>
      <c r="W789" s="67">
        <v>6.7715019255455697</v>
      </c>
      <c r="X789" s="67">
        <v>3.6264441591784302</v>
      </c>
      <c r="Y789" s="67"/>
      <c r="Z789" s="67"/>
      <c r="AA789" s="67"/>
      <c r="AB789" s="67"/>
      <c r="AC789" s="67">
        <v>0</v>
      </c>
      <c r="AD789" s="67">
        <v>0.38510911424903699</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272</v>
      </c>
      <c r="C810" s="41"/>
      <c r="D810" s="42"/>
      <c r="E810" s="9">
        <f t="shared" ref="E810:N812" si="38">IF(U810="","",U810)</f>
        <v>60.526315789473699</v>
      </c>
      <c r="F810" s="10">
        <f t="shared" si="38"/>
        <v>34.0821566110398</v>
      </c>
      <c r="G810" s="10">
        <f t="shared" si="38"/>
        <v>4.6213093709884498</v>
      </c>
      <c r="H810" s="10">
        <f t="shared" si="38"/>
        <v>0.70603337612323502</v>
      </c>
      <c r="I810" s="10" t="str">
        <f t="shared" si="38"/>
        <v/>
      </c>
      <c r="J810" s="10" t="str">
        <f t="shared" si="38"/>
        <v/>
      </c>
      <c r="K810" s="10" t="str">
        <f t="shared" si="38"/>
        <v/>
      </c>
      <c r="L810" s="10" t="str">
        <f t="shared" si="38"/>
        <v/>
      </c>
      <c r="M810" s="9">
        <f t="shared" si="38"/>
        <v>0</v>
      </c>
      <c r="N810" s="8">
        <f t="shared" si="38"/>
        <v>6.4184852374839493E-2</v>
      </c>
      <c r="T810" s="5" t="s">
        <v>272</v>
      </c>
      <c r="U810" s="67">
        <v>60.526315789473699</v>
      </c>
      <c r="V810" s="67">
        <v>34.0821566110398</v>
      </c>
      <c r="W810" s="67">
        <v>4.6213093709884498</v>
      </c>
      <c r="X810" s="67">
        <v>0.70603337612323502</v>
      </c>
      <c r="Y810" s="67"/>
      <c r="Z810" s="67"/>
      <c r="AA810" s="67"/>
      <c r="AB810" s="67"/>
      <c r="AC810" s="67">
        <v>0</v>
      </c>
      <c r="AD810" s="67">
        <v>6.4184852374839493E-2</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272</v>
      </c>
      <c r="C831" s="41"/>
      <c r="D831" s="42"/>
      <c r="E831" s="9">
        <f t="shared" ref="E831:N833" si="39">IF(U831="","",U831)</f>
        <v>69.351732991014103</v>
      </c>
      <c r="F831" s="10">
        <f t="shared" si="39"/>
        <v>28.080872913992302</v>
      </c>
      <c r="G831" s="10">
        <f t="shared" si="39"/>
        <v>1.7008985879332501</v>
      </c>
      <c r="H831" s="10">
        <f t="shared" si="39"/>
        <v>0.70603337612323502</v>
      </c>
      <c r="I831" s="10" t="str">
        <f t="shared" si="39"/>
        <v/>
      </c>
      <c r="J831" s="10" t="str">
        <f t="shared" si="39"/>
        <v/>
      </c>
      <c r="K831" s="10" t="str">
        <f t="shared" si="39"/>
        <v/>
      </c>
      <c r="L831" s="10" t="str">
        <f t="shared" si="39"/>
        <v/>
      </c>
      <c r="M831" s="9">
        <f t="shared" si="39"/>
        <v>3.2092426187419802E-2</v>
      </c>
      <c r="N831" s="8">
        <f t="shared" si="39"/>
        <v>0.12836970474967899</v>
      </c>
      <c r="T831" s="5" t="s">
        <v>272</v>
      </c>
      <c r="U831" s="67">
        <v>69.351732991014103</v>
      </c>
      <c r="V831" s="67">
        <v>28.080872913992302</v>
      </c>
      <c r="W831" s="67">
        <v>1.7008985879332501</v>
      </c>
      <c r="X831" s="67">
        <v>0.70603337612323502</v>
      </c>
      <c r="Y831" s="67"/>
      <c r="Z831" s="67"/>
      <c r="AA831" s="67"/>
      <c r="AB831" s="67"/>
      <c r="AC831" s="67">
        <v>3.2092426187419802E-2</v>
      </c>
      <c r="AD831" s="67">
        <v>0.12836970474967899</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272</v>
      </c>
      <c r="C852" s="41"/>
      <c r="D852" s="42"/>
      <c r="E852" s="9">
        <f t="shared" ref="E852:N854" si="40">IF(U852="","",U852)</f>
        <v>31.899871630295301</v>
      </c>
      <c r="F852" s="10">
        <f t="shared" si="40"/>
        <v>51.925545571245202</v>
      </c>
      <c r="G852" s="10">
        <f t="shared" si="40"/>
        <v>14.056482670089901</v>
      </c>
      <c r="H852" s="10">
        <f t="shared" si="40"/>
        <v>1.9897304236200299</v>
      </c>
      <c r="I852" s="10" t="str">
        <f t="shared" si="40"/>
        <v/>
      </c>
      <c r="J852" s="10" t="str">
        <f t="shared" si="40"/>
        <v/>
      </c>
      <c r="K852" s="10" t="str">
        <f t="shared" si="40"/>
        <v/>
      </c>
      <c r="L852" s="10" t="str">
        <f t="shared" si="40"/>
        <v/>
      </c>
      <c r="M852" s="9">
        <f t="shared" si="40"/>
        <v>0</v>
      </c>
      <c r="N852" s="8">
        <f t="shared" si="40"/>
        <v>0.12836970474967899</v>
      </c>
      <c r="T852" s="5" t="s">
        <v>272</v>
      </c>
      <c r="U852" s="67">
        <v>31.899871630295301</v>
      </c>
      <c r="V852" s="67">
        <v>51.925545571245202</v>
      </c>
      <c r="W852" s="67">
        <v>14.056482670089901</v>
      </c>
      <c r="X852" s="67">
        <v>1.9897304236200299</v>
      </c>
      <c r="Y852" s="67"/>
      <c r="Z852" s="67"/>
      <c r="AA852" s="67"/>
      <c r="AB852" s="67"/>
      <c r="AC852" s="67">
        <v>0</v>
      </c>
      <c r="AD852" s="67">
        <v>0.12836970474967899</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272</v>
      </c>
      <c r="C873" s="41"/>
      <c r="D873" s="42"/>
      <c r="E873" s="9">
        <f t="shared" ref="E873:N875" si="41">IF(U873="","",U873)</f>
        <v>78.016688061617501</v>
      </c>
      <c r="F873" s="10">
        <f t="shared" si="41"/>
        <v>15.853658536585399</v>
      </c>
      <c r="G873" s="10">
        <f t="shared" si="41"/>
        <v>4.1720154043645703</v>
      </c>
      <c r="H873" s="10">
        <f t="shared" si="41"/>
        <v>1.7650834403080899</v>
      </c>
      <c r="I873" s="10" t="str">
        <f t="shared" si="41"/>
        <v/>
      </c>
      <c r="J873" s="10" t="str">
        <f t="shared" si="41"/>
        <v/>
      </c>
      <c r="K873" s="10" t="str">
        <f t="shared" si="41"/>
        <v/>
      </c>
      <c r="L873" s="10" t="str">
        <f t="shared" si="41"/>
        <v/>
      </c>
      <c r="M873" s="9">
        <f t="shared" si="41"/>
        <v>0</v>
      </c>
      <c r="N873" s="8">
        <f t="shared" si="41"/>
        <v>0.19255455712451899</v>
      </c>
      <c r="T873" s="5" t="s">
        <v>272</v>
      </c>
      <c r="U873" s="67">
        <v>78.016688061617501</v>
      </c>
      <c r="V873" s="67">
        <v>15.853658536585399</v>
      </c>
      <c r="W873" s="67">
        <v>4.1720154043645703</v>
      </c>
      <c r="X873" s="67">
        <v>1.7650834403080899</v>
      </c>
      <c r="Y873" s="67"/>
      <c r="Z873" s="67"/>
      <c r="AA873" s="67"/>
      <c r="AB873" s="67"/>
      <c r="AC873" s="67">
        <v>0</v>
      </c>
      <c r="AD873" s="67">
        <v>0.19255455712451899</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272</v>
      </c>
      <c r="C894" s="41"/>
      <c r="D894" s="42"/>
      <c r="E894" s="9">
        <f t="shared" ref="E894:N896" si="42">IF(U894="","",U894)</f>
        <v>71.790757381258004</v>
      </c>
      <c r="F894" s="10">
        <f t="shared" si="42"/>
        <v>21.534017971758701</v>
      </c>
      <c r="G894" s="10">
        <f t="shared" si="42"/>
        <v>4.3645699614890896</v>
      </c>
      <c r="H894" s="10">
        <f t="shared" si="42"/>
        <v>2.1181001283696999</v>
      </c>
      <c r="I894" s="10" t="str">
        <f t="shared" si="42"/>
        <v/>
      </c>
      <c r="J894" s="10" t="str">
        <f t="shared" si="42"/>
        <v/>
      </c>
      <c r="K894" s="10" t="str">
        <f t="shared" si="42"/>
        <v/>
      </c>
      <c r="L894" s="10" t="str">
        <f t="shared" si="42"/>
        <v/>
      </c>
      <c r="M894" s="9">
        <f t="shared" si="42"/>
        <v>0</v>
      </c>
      <c r="N894" s="8">
        <f t="shared" si="42"/>
        <v>0.19255455712451899</v>
      </c>
      <c r="T894" s="5" t="s">
        <v>272</v>
      </c>
      <c r="U894" s="67">
        <v>71.790757381258004</v>
      </c>
      <c r="V894" s="67">
        <v>21.534017971758701</v>
      </c>
      <c r="W894" s="67">
        <v>4.3645699614890896</v>
      </c>
      <c r="X894" s="67">
        <v>2.1181001283696999</v>
      </c>
      <c r="Y894" s="67"/>
      <c r="Z894" s="67"/>
      <c r="AA894" s="67"/>
      <c r="AB894" s="67"/>
      <c r="AC894" s="67">
        <v>0</v>
      </c>
      <c r="AD894" s="67">
        <v>0.19255455712451899</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272</v>
      </c>
      <c r="C915" s="41"/>
      <c r="D915" s="42"/>
      <c r="E915" s="9">
        <f t="shared" ref="E915:N917" si="43">IF(U915="","",U915)</f>
        <v>32.894736842105303</v>
      </c>
      <c r="F915" s="10">
        <f t="shared" si="43"/>
        <v>42.105263157894697</v>
      </c>
      <c r="G915" s="10">
        <f t="shared" si="43"/>
        <v>18.100128369704699</v>
      </c>
      <c r="H915" s="10">
        <f t="shared" si="43"/>
        <v>6.8356867779204098</v>
      </c>
      <c r="I915" s="10" t="str">
        <f t="shared" si="43"/>
        <v/>
      </c>
      <c r="J915" s="10" t="str">
        <f t="shared" si="43"/>
        <v/>
      </c>
      <c r="K915" s="10" t="str">
        <f t="shared" si="43"/>
        <v/>
      </c>
      <c r="L915" s="10" t="str">
        <f t="shared" si="43"/>
        <v/>
      </c>
      <c r="M915" s="9">
        <f t="shared" si="43"/>
        <v>0</v>
      </c>
      <c r="N915" s="8">
        <f t="shared" si="43"/>
        <v>6.4184852374839493E-2</v>
      </c>
      <c r="T915" s="5" t="s">
        <v>272</v>
      </c>
      <c r="U915" s="67">
        <v>32.894736842105303</v>
      </c>
      <c r="V915" s="67">
        <v>42.105263157894697</v>
      </c>
      <c r="W915" s="67">
        <v>18.100128369704699</v>
      </c>
      <c r="X915" s="67">
        <v>6.8356867779204098</v>
      </c>
      <c r="Y915" s="67"/>
      <c r="Z915" s="67"/>
      <c r="AA915" s="67"/>
      <c r="AB915" s="67"/>
      <c r="AC915" s="67">
        <v>0</v>
      </c>
      <c r="AD915" s="67">
        <v>6.4184852374839493E-2</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272</v>
      </c>
      <c r="C936" s="41"/>
      <c r="D936" s="42"/>
      <c r="E936" s="9">
        <f t="shared" ref="E936:N938" si="44">IF(U936="","",U936)</f>
        <v>26.412066752246499</v>
      </c>
      <c r="F936" s="10">
        <f t="shared" si="44"/>
        <v>47.753530166880601</v>
      </c>
      <c r="G936" s="10">
        <f t="shared" si="44"/>
        <v>19.897304236200299</v>
      </c>
      <c r="H936" s="10">
        <f t="shared" si="44"/>
        <v>5.8408215661104004</v>
      </c>
      <c r="I936" s="10" t="str">
        <f t="shared" si="44"/>
        <v/>
      </c>
      <c r="J936" s="10" t="str">
        <f t="shared" si="44"/>
        <v/>
      </c>
      <c r="K936" s="10" t="str">
        <f t="shared" si="44"/>
        <v/>
      </c>
      <c r="L936" s="10" t="str">
        <f t="shared" si="44"/>
        <v/>
      </c>
      <c r="M936" s="9">
        <f t="shared" si="44"/>
        <v>0</v>
      </c>
      <c r="N936" s="8">
        <f t="shared" si="44"/>
        <v>9.6277278562259302E-2</v>
      </c>
      <c r="T936" s="5" t="s">
        <v>272</v>
      </c>
      <c r="U936" s="67">
        <v>26.412066752246499</v>
      </c>
      <c r="V936" s="67">
        <v>47.753530166880601</v>
      </c>
      <c r="W936" s="67">
        <v>19.897304236200299</v>
      </c>
      <c r="X936" s="67">
        <v>5.8408215661104004</v>
      </c>
      <c r="Y936" s="67"/>
      <c r="Z936" s="67"/>
      <c r="AA936" s="67"/>
      <c r="AB936" s="67"/>
      <c r="AC936" s="67">
        <v>0</v>
      </c>
      <c r="AD936" s="67">
        <v>9.6277278562259302E-2</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272</v>
      </c>
      <c r="C957" s="41"/>
      <c r="D957" s="42"/>
      <c r="E957" s="9">
        <f t="shared" ref="E957:N959" si="45">IF(U957="","",U957)</f>
        <v>23.138639281129699</v>
      </c>
      <c r="F957" s="10">
        <f t="shared" si="45"/>
        <v>40.9178433889602</v>
      </c>
      <c r="G957" s="10">
        <f t="shared" si="45"/>
        <v>27.214377406932002</v>
      </c>
      <c r="H957" s="10">
        <f t="shared" si="45"/>
        <v>8.5365853658536608</v>
      </c>
      <c r="I957" s="10" t="str">
        <f t="shared" si="45"/>
        <v/>
      </c>
      <c r="J957" s="10" t="str">
        <f t="shared" si="45"/>
        <v/>
      </c>
      <c r="K957" s="10" t="str">
        <f t="shared" si="45"/>
        <v/>
      </c>
      <c r="L957" s="10" t="str">
        <f t="shared" si="45"/>
        <v/>
      </c>
      <c r="M957" s="9">
        <f t="shared" si="45"/>
        <v>0</v>
      </c>
      <c r="N957" s="8">
        <f t="shared" si="45"/>
        <v>0.19255455712451899</v>
      </c>
      <c r="T957" s="5" t="s">
        <v>272</v>
      </c>
      <c r="U957" s="67">
        <v>23.138639281129699</v>
      </c>
      <c r="V957" s="67">
        <v>40.9178433889602</v>
      </c>
      <c r="W957" s="67">
        <v>27.214377406932002</v>
      </c>
      <c r="X957" s="67">
        <v>8.5365853658536608</v>
      </c>
      <c r="Y957" s="67"/>
      <c r="Z957" s="67"/>
      <c r="AA957" s="67"/>
      <c r="AB957" s="67"/>
      <c r="AC957" s="67">
        <v>0</v>
      </c>
      <c r="AD957" s="67">
        <v>0.19255455712451899</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272</v>
      </c>
      <c r="C978" s="41"/>
      <c r="D978" s="42"/>
      <c r="E978" s="9">
        <f t="shared" ref="E978:N980" si="46">IF(U978="","",U978)</f>
        <v>27.182284980744502</v>
      </c>
      <c r="F978" s="10">
        <f t="shared" si="46"/>
        <v>47.9139922978177</v>
      </c>
      <c r="G978" s="10">
        <f t="shared" si="46"/>
        <v>20.8279845956354</v>
      </c>
      <c r="H978" s="10">
        <f t="shared" si="46"/>
        <v>4.0115532734274701</v>
      </c>
      <c r="I978" s="10" t="str">
        <f t="shared" si="46"/>
        <v/>
      </c>
      <c r="J978" s="10" t="str">
        <f t="shared" si="46"/>
        <v/>
      </c>
      <c r="K978" s="10" t="str">
        <f t="shared" si="46"/>
        <v/>
      </c>
      <c r="L978" s="10" t="str">
        <f t="shared" si="46"/>
        <v/>
      </c>
      <c r="M978" s="9">
        <f t="shared" si="46"/>
        <v>0</v>
      </c>
      <c r="N978" s="8">
        <f t="shared" si="46"/>
        <v>6.4184852374839493E-2</v>
      </c>
      <c r="T978" s="5" t="s">
        <v>272</v>
      </c>
      <c r="U978" s="67">
        <v>27.182284980744502</v>
      </c>
      <c r="V978" s="67">
        <v>47.9139922978177</v>
      </c>
      <c r="W978" s="67">
        <v>20.8279845956354</v>
      </c>
      <c r="X978" s="67">
        <v>4.0115532734274701</v>
      </c>
      <c r="Y978" s="67"/>
      <c r="Z978" s="67"/>
      <c r="AA978" s="67"/>
      <c r="AB978" s="67"/>
      <c r="AC978" s="67">
        <v>0</v>
      </c>
      <c r="AD978" s="67">
        <v>6.4184852374839493E-2</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272</v>
      </c>
      <c r="C999" s="41"/>
      <c r="D999" s="42"/>
      <c r="E999" s="9">
        <f t="shared" ref="E999:N1001" si="47">IF(U999="","",U999)</f>
        <v>44.7368421052632</v>
      </c>
      <c r="F999" s="10">
        <f t="shared" si="47"/>
        <v>40.789473684210499</v>
      </c>
      <c r="G999" s="10">
        <f t="shared" si="47"/>
        <v>11.681643132220801</v>
      </c>
      <c r="H999" s="10">
        <f t="shared" si="47"/>
        <v>2.69576379974326</v>
      </c>
      <c r="I999" s="10" t="str">
        <f t="shared" si="47"/>
        <v/>
      </c>
      <c r="J999" s="10" t="str">
        <f t="shared" si="47"/>
        <v/>
      </c>
      <c r="K999" s="10" t="str">
        <f t="shared" si="47"/>
        <v/>
      </c>
      <c r="L999" s="10" t="str">
        <f t="shared" si="47"/>
        <v/>
      </c>
      <c r="M999" s="9">
        <f t="shared" si="47"/>
        <v>3.2092426187419802E-2</v>
      </c>
      <c r="N999" s="8">
        <f t="shared" si="47"/>
        <v>6.4184852374839493E-2</v>
      </c>
      <c r="T999" s="5" t="s">
        <v>272</v>
      </c>
      <c r="U999" s="67">
        <v>44.7368421052632</v>
      </c>
      <c r="V999" s="67">
        <v>40.789473684210499</v>
      </c>
      <c r="W999" s="67">
        <v>11.681643132220801</v>
      </c>
      <c r="X999" s="67">
        <v>2.69576379974326</v>
      </c>
      <c r="Y999" s="67"/>
      <c r="Z999" s="67"/>
      <c r="AA999" s="67"/>
      <c r="AB999" s="67"/>
      <c r="AC999" s="67">
        <v>3.2092426187419802E-2</v>
      </c>
      <c r="AD999" s="67">
        <v>6.4184852374839493E-2</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272</v>
      </c>
      <c r="C1020" s="41"/>
      <c r="D1020" s="42"/>
      <c r="E1020" s="9">
        <f t="shared" ref="E1020:N1022" si="48">IF(U1020="","",U1020)</f>
        <v>31.258023106546901</v>
      </c>
      <c r="F1020" s="10">
        <f t="shared" si="48"/>
        <v>43.100128369704699</v>
      </c>
      <c r="G1020" s="10">
        <f t="shared" si="48"/>
        <v>22.015404364569999</v>
      </c>
      <c r="H1020" s="10">
        <f t="shared" si="48"/>
        <v>3.4659820282413301</v>
      </c>
      <c r="I1020" s="10" t="str">
        <f t="shared" si="48"/>
        <v/>
      </c>
      <c r="J1020" s="10" t="str">
        <f t="shared" si="48"/>
        <v/>
      </c>
      <c r="K1020" s="10" t="str">
        <f t="shared" si="48"/>
        <v/>
      </c>
      <c r="L1020" s="10" t="str">
        <f t="shared" si="48"/>
        <v/>
      </c>
      <c r="M1020" s="9">
        <f t="shared" si="48"/>
        <v>3.2092426187419802E-2</v>
      </c>
      <c r="N1020" s="8">
        <f t="shared" si="48"/>
        <v>0.12836970474967899</v>
      </c>
      <c r="T1020" s="5" t="s">
        <v>272</v>
      </c>
      <c r="U1020" s="67">
        <v>31.258023106546901</v>
      </c>
      <c r="V1020" s="67">
        <v>43.100128369704699</v>
      </c>
      <c r="W1020" s="67">
        <v>22.015404364569999</v>
      </c>
      <c r="X1020" s="67">
        <v>3.4659820282413301</v>
      </c>
      <c r="Y1020" s="67"/>
      <c r="Z1020" s="67"/>
      <c r="AA1020" s="67"/>
      <c r="AB1020" s="67"/>
      <c r="AC1020" s="67">
        <v>3.2092426187419802E-2</v>
      </c>
      <c r="AD1020" s="67">
        <v>0.12836970474967899</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272</v>
      </c>
      <c r="C1041" s="41"/>
      <c r="D1041" s="42"/>
      <c r="E1041" s="9">
        <f t="shared" ref="E1041:N1043" si="49">IF(U1041="","",U1041)</f>
        <v>22.528883183568698</v>
      </c>
      <c r="F1041" s="10">
        <f t="shared" si="49"/>
        <v>46.020539152760001</v>
      </c>
      <c r="G1041" s="10">
        <f t="shared" si="49"/>
        <v>25.449293966623902</v>
      </c>
      <c r="H1041" s="10">
        <f t="shared" si="49"/>
        <v>5.9050064184852404</v>
      </c>
      <c r="I1041" s="10" t="str">
        <f t="shared" si="49"/>
        <v/>
      </c>
      <c r="J1041" s="10" t="str">
        <f t="shared" si="49"/>
        <v/>
      </c>
      <c r="K1041" s="10" t="str">
        <f t="shared" si="49"/>
        <v/>
      </c>
      <c r="L1041" s="10" t="str">
        <f t="shared" si="49"/>
        <v/>
      </c>
      <c r="M1041" s="9">
        <f t="shared" si="49"/>
        <v>0</v>
      </c>
      <c r="N1041" s="8">
        <f t="shared" si="49"/>
        <v>9.6277278562259302E-2</v>
      </c>
      <c r="T1041" s="5" t="s">
        <v>272</v>
      </c>
      <c r="U1041" s="67">
        <v>22.528883183568698</v>
      </c>
      <c r="V1041" s="67">
        <v>46.020539152760001</v>
      </c>
      <c r="W1041" s="67">
        <v>25.449293966623902</v>
      </c>
      <c r="X1041" s="67">
        <v>5.9050064184852404</v>
      </c>
      <c r="Y1041" s="67"/>
      <c r="Z1041" s="67"/>
      <c r="AA1041" s="67"/>
      <c r="AB1041" s="67"/>
      <c r="AC1041" s="67">
        <v>0</v>
      </c>
      <c r="AD1041" s="67">
        <v>9.6277278562259302E-2</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272</v>
      </c>
      <c r="C1062" s="41"/>
      <c r="D1062" s="42"/>
      <c r="E1062" s="9">
        <f t="shared" ref="E1062:N1064" si="50">IF(U1062="","",U1062)</f>
        <v>24.9679075738126</v>
      </c>
      <c r="F1062" s="10">
        <f t="shared" si="50"/>
        <v>47.881899871630303</v>
      </c>
      <c r="G1062" s="10">
        <f t="shared" si="50"/>
        <v>22.593068035943499</v>
      </c>
      <c r="H1062" s="10">
        <f t="shared" si="50"/>
        <v>4.4608472400513497</v>
      </c>
      <c r="I1062" s="10" t="str">
        <f t="shared" si="50"/>
        <v/>
      </c>
      <c r="J1062" s="10" t="str">
        <f t="shared" si="50"/>
        <v/>
      </c>
      <c r="K1062" s="10" t="str">
        <f t="shared" si="50"/>
        <v/>
      </c>
      <c r="L1062" s="10" t="str">
        <f t="shared" si="50"/>
        <v/>
      </c>
      <c r="M1062" s="9">
        <f t="shared" si="50"/>
        <v>3.2092426187419802E-2</v>
      </c>
      <c r="N1062" s="8">
        <f t="shared" si="50"/>
        <v>6.4184852374839493E-2</v>
      </c>
      <c r="T1062" s="5" t="s">
        <v>272</v>
      </c>
      <c r="U1062" s="67">
        <v>24.9679075738126</v>
      </c>
      <c r="V1062" s="67">
        <v>47.881899871630303</v>
      </c>
      <c r="W1062" s="67">
        <v>22.593068035943499</v>
      </c>
      <c r="X1062" s="67">
        <v>4.4608472400513497</v>
      </c>
      <c r="Y1062" s="67"/>
      <c r="Z1062" s="67"/>
      <c r="AA1062" s="67"/>
      <c r="AB1062" s="67"/>
      <c r="AC1062" s="67">
        <v>3.2092426187419802E-2</v>
      </c>
      <c r="AD1062" s="67">
        <v>6.4184852374839493E-2</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272</v>
      </c>
      <c r="C1083" s="41"/>
      <c r="D1083" s="42"/>
      <c r="E1083" s="9">
        <f t="shared" ref="E1083:N1085" si="51">IF(U1083="","",U1083)</f>
        <v>16.7522464698331</v>
      </c>
      <c r="F1083" s="10">
        <f t="shared" si="51"/>
        <v>38.863928112965297</v>
      </c>
      <c r="G1083" s="10">
        <f t="shared" si="51"/>
        <v>34.563543003851102</v>
      </c>
      <c r="H1083" s="10">
        <f t="shared" si="51"/>
        <v>9.7560975609756095</v>
      </c>
      <c r="I1083" s="10" t="str">
        <f t="shared" si="51"/>
        <v/>
      </c>
      <c r="J1083" s="10" t="str">
        <f t="shared" si="51"/>
        <v/>
      </c>
      <c r="K1083" s="10" t="str">
        <f t="shared" si="51"/>
        <v/>
      </c>
      <c r="L1083" s="10" t="str">
        <f t="shared" si="51"/>
        <v/>
      </c>
      <c r="M1083" s="9">
        <f t="shared" si="51"/>
        <v>0</v>
      </c>
      <c r="N1083" s="8">
        <f t="shared" si="51"/>
        <v>6.4184852374839493E-2</v>
      </c>
      <c r="T1083" s="5" t="s">
        <v>272</v>
      </c>
      <c r="U1083" s="67">
        <v>16.7522464698331</v>
      </c>
      <c r="V1083" s="67">
        <v>38.863928112965297</v>
      </c>
      <c r="W1083" s="67">
        <v>34.563543003851102</v>
      </c>
      <c r="X1083" s="67">
        <v>9.7560975609756095</v>
      </c>
      <c r="Y1083" s="67"/>
      <c r="Z1083" s="67"/>
      <c r="AA1083" s="67"/>
      <c r="AB1083" s="67"/>
      <c r="AC1083" s="67">
        <v>0</v>
      </c>
      <c r="AD1083" s="67">
        <v>6.4184852374839493E-2</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272</v>
      </c>
      <c r="C1104" s="41"/>
      <c r="D1104" s="42"/>
      <c r="E1104" s="9">
        <f t="shared" ref="E1104:N1106" si="52">IF(U1104="","",U1104)</f>
        <v>59.146341463414601</v>
      </c>
      <c r="F1104" s="10">
        <f t="shared" si="52"/>
        <v>32.252888318356902</v>
      </c>
      <c r="G1104" s="10">
        <f t="shared" si="52"/>
        <v>6.8677792041078298</v>
      </c>
      <c r="H1104" s="10">
        <f t="shared" si="52"/>
        <v>1.57252888318357</v>
      </c>
      <c r="I1104" s="10" t="str">
        <f t="shared" si="52"/>
        <v/>
      </c>
      <c r="J1104" s="10" t="str">
        <f t="shared" si="52"/>
        <v/>
      </c>
      <c r="K1104" s="10" t="str">
        <f t="shared" si="52"/>
        <v/>
      </c>
      <c r="L1104" s="10" t="str">
        <f t="shared" si="52"/>
        <v/>
      </c>
      <c r="M1104" s="9">
        <f t="shared" si="52"/>
        <v>6.4184852374839493E-2</v>
      </c>
      <c r="N1104" s="8">
        <f t="shared" si="52"/>
        <v>9.6277278562259302E-2</v>
      </c>
      <c r="T1104" s="5" t="s">
        <v>272</v>
      </c>
      <c r="U1104" s="67">
        <v>59.146341463414601</v>
      </c>
      <c r="V1104" s="67">
        <v>32.252888318356902</v>
      </c>
      <c r="W1104" s="67">
        <v>6.8677792041078298</v>
      </c>
      <c r="X1104" s="67">
        <v>1.57252888318357</v>
      </c>
      <c r="Y1104" s="67"/>
      <c r="Z1104" s="67"/>
      <c r="AA1104" s="67"/>
      <c r="AB1104" s="67"/>
      <c r="AC1104" s="67">
        <v>6.4184852374839493E-2</v>
      </c>
      <c r="AD1104" s="67">
        <v>9.6277278562259302E-2</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272</v>
      </c>
      <c r="C1125" s="41"/>
      <c r="D1125" s="42"/>
      <c r="E1125" s="9">
        <f t="shared" ref="E1125:N1127" si="53">IF(U1125="","",U1125)</f>
        <v>26.7971758664955</v>
      </c>
      <c r="F1125" s="10">
        <f t="shared" si="53"/>
        <v>42.041078305519903</v>
      </c>
      <c r="G1125" s="10">
        <f t="shared" si="53"/>
        <v>25.064184852374801</v>
      </c>
      <c r="H1125" s="10">
        <f t="shared" si="53"/>
        <v>5.9691912708600796</v>
      </c>
      <c r="I1125" s="10" t="str">
        <f t="shared" si="53"/>
        <v/>
      </c>
      <c r="J1125" s="10" t="str">
        <f t="shared" si="53"/>
        <v/>
      </c>
      <c r="K1125" s="10" t="str">
        <f t="shared" si="53"/>
        <v/>
      </c>
      <c r="L1125" s="10" t="str">
        <f t="shared" si="53"/>
        <v/>
      </c>
      <c r="M1125" s="9">
        <f t="shared" si="53"/>
        <v>3.2092426187419802E-2</v>
      </c>
      <c r="N1125" s="8">
        <f t="shared" si="53"/>
        <v>9.6277278562259302E-2</v>
      </c>
      <c r="T1125" s="5" t="s">
        <v>272</v>
      </c>
      <c r="U1125" s="67">
        <v>26.7971758664955</v>
      </c>
      <c r="V1125" s="67">
        <v>42.041078305519903</v>
      </c>
      <c r="W1125" s="67">
        <v>25.064184852374801</v>
      </c>
      <c r="X1125" s="67">
        <v>5.9691912708600796</v>
      </c>
      <c r="Y1125" s="67"/>
      <c r="Z1125" s="67"/>
      <c r="AA1125" s="67"/>
      <c r="AB1125" s="67"/>
      <c r="AC1125" s="67">
        <v>3.2092426187419802E-2</v>
      </c>
      <c r="AD1125" s="67">
        <v>9.6277278562259302E-2</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272</v>
      </c>
      <c r="C1146" s="41"/>
      <c r="D1146" s="42"/>
      <c r="E1146" s="9">
        <f t="shared" ref="E1146:N1148" si="54">IF(U1146="","",U1146)</f>
        <v>58.183568677792003</v>
      </c>
      <c r="F1146" s="10">
        <f t="shared" si="54"/>
        <v>29.878048780487799</v>
      </c>
      <c r="G1146" s="10">
        <f t="shared" si="54"/>
        <v>9.4030808729139892</v>
      </c>
      <c r="H1146" s="10">
        <f t="shared" si="54"/>
        <v>2.2143774069319599</v>
      </c>
      <c r="I1146" s="10" t="str">
        <f t="shared" si="54"/>
        <v/>
      </c>
      <c r="J1146" s="10" t="str">
        <f t="shared" si="54"/>
        <v/>
      </c>
      <c r="K1146" s="10" t="str">
        <f t="shared" si="54"/>
        <v/>
      </c>
      <c r="L1146" s="10" t="str">
        <f t="shared" si="54"/>
        <v/>
      </c>
      <c r="M1146" s="9">
        <f t="shared" si="54"/>
        <v>3.2092426187419802E-2</v>
      </c>
      <c r="N1146" s="8">
        <f t="shared" si="54"/>
        <v>0.288831835686778</v>
      </c>
      <c r="T1146" s="5" t="s">
        <v>272</v>
      </c>
      <c r="U1146" s="67">
        <v>58.183568677792003</v>
      </c>
      <c r="V1146" s="67">
        <v>29.878048780487799</v>
      </c>
      <c r="W1146" s="67">
        <v>9.4030808729139892</v>
      </c>
      <c r="X1146" s="67">
        <v>2.2143774069319599</v>
      </c>
      <c r="Y1146" s="67"/>
      <c r="Z1146" s="67"/>
      <c r="AA1146" s="67"/>
      <c r="AB1146" s="67"/>
      <c r="AC1146" s="67">
        <v>3.2092426187419802E-2</v>
      </c>
      <c r="AD1146" s="67">
        <v>0.288831835686778</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272</v>
      </c>
      <c r="C1167" s="41"/>
      <c r="D1167" s="42"/>
      <c r="E1167" s="9">
        <f t="shared" ref="E1167:N1169" si="55">IF(U1167="","",U1167)</f>
        <v>36.328626444159198</v>
      </c>
      <c r="F1167" s="10">
        <f t="shared" si="55"/>
        <v>42.522464698331198</v>
      </c>
      <c r="G1167" s="10">
        <f t="shared" si="55"/>
        <v>16.623876765083399</v>
      </c>
      <c r="H1167" s="10">
        <f t="shared" si="55"/>
        <v>4.3003851091142504</v>
      </c>
      <c r="I1167" s="10" t="str">
        <f t="shared" si="55"/>
        <v/>
      </c>
      <c r="J1167" s="10" t="str">
        <f t="shared" si="55"/>
        <v/>
      </c>
      <c r="K1167" s="10" t="str">
        <f t="shared" si="55"/>
        <v/>
      </c>
      <c r="L1167" s="10" t="str">
        <f t="shared" si="55"/>
        <v/>
      </c>
      <c r="M1167" s="9">
        <f t="shared" si="55"/>
        <v>0</v>
      </c>
      <c r="N1167" s="8">
        <f t="shared" si="55"/>
        <v>0.224646983311938</v>
      </c>
      <c r="T1167" s="5" t="s">
        <v>272</v>
      </c>
      <c r="U1167" s="67">
        <v>36.328626444159198</v>
      </c>
      <c r="V1167" s="67">
        <v>42.522464698331198</v>
      </c>
      <c r="W1167" s="67">
        <v>16.623876765083399</v>
      </c>
      <c r="X1167" s="67">
        <v>4.3003851091142504</v>
      </c>
      <c r="Y1167" s="67"/>
      <c r="Z1167" s="67"/>
      <c r="AA1167" s="67"/>
      <c r="AB1167" s="67"/>
      <c r="AC1167" s="67">
        <v>0</v>
      </c>
      <c r="AD1167" s="67">
        <v>0.224646983311938</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272</v>
      </c>
      <c r="C1188" s="41"/>
      <c r="D1188" s="42"/>
      <c r="E1188" s="9">
        <f t="shared" ref="E1188:N1190" si="56">IF(U1188="","",U1188)</f>
        <v>35.397946084723998</v>
      </c>
      <c r="F1188" s="10">
        <f t="shared" si="56"/>
        <v>25.385109114249001</v>
      </c>
      <c r="G1188" s="10">
        <f t="shared" si="56"/>
        <v>21.983311938382499</v>
      </c>
      <c r="H1188" s="10">
        <f t="shared" si="56"/>
        <v>17.201540436457002</v>
      </c>
      <c r="I1188" s="10" t="str">
        <f t="shared" si="56"/>
        <v/>
      </c>
      <c r="J1188" s="10" t="str">
        <f t="shared" si="56"/>
        <v/>
      </c>
      <c r="K1188" s="10" t="str">
        <f t="shared" si="56"/>
        <v/>
      </c>
      <c r="L1188" s="10" t="str">
        <f t="shared" si="56"/>
        <v/>
      </c>
      <c r="M1188" s="9">
        <f t="shared" si="56"/>
        <v>0</v>
      </c>
      <c r="N1188" s="8">
        <f t="shared" si="56"/>
        <v>3.2092426187419802E-2</v>
      </c>
      <c r="T1188" s="5" t="s">
        <v>272</v>
      </c>
      <c r="U1188" s="67">
        <v>35.397946084723998</v>
      </c>
      <c r="V1188" s="67">
        <v>25.385109114249001</v>
      </c>
      <c r="W1188" s="67">
        <v>21.983311938382499</v>
      </c>
      <c r="X1188" s="67">
        <v>17.201540436457002</v>
      </c>
      <c r="Y1188" s="67"/>
      <c r="Z1188" s="67"/>
      <c r="AA1188" s="67"/>
      <c r="AB1188" s="67"/>
      <c r="AC1188" s="67">
        <v>0</v>
      </c>
      <c r="AD1188" s="67">
        <v>3.2092426187419802E-2</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272</v>
      </c>
      <c r="C1209" s="41"/>
      <c r="D1209" s="42"/>
      <c r="E1209" s="9">
        <f t="shared" ref="E1209:N1211" si="57">IF(U1209="","",U1209)</f>
        <v>30.391527599486501</v>
      </c>
      <c r="F1209" s="10">
        <f t="shared" si="57"/>
        <v>31.707317073170699</v>
      </c>
      <c r="G1209" s="10">
        <f t="shared" si="57"/>
        <v>23.5237483953787</v>
      </c>
      <c r="H1209" s="10">
        <f t="shared" si="57"/>
        <v>14.216944801026999</v>
      </c>
      <c r="I1209" s="10" t="str">
        <f t="shared" si="57"/>
        <v/>
      </c>
      <c r="J1209" s="10" t="str">
        <f t="shared" si="57"/>
        <v/>
      </c>
      <c r="K1209" s="10" t="str">
        <f t="shared" si="57"/>
        <v/>
      </c>
      <c r="L1209" s="10" t="str">
        <f t="shared" si="57"/>
        <v/>
      </c>
      <c r="M1209" s="9">
        <f t="shared" si="57"/>
        <v>3.2092426187419802E-2</v>
      </c>
      <c r="N1209" s="8">
        <f t="shared" si="57"/>
        <v>0.12836970474967899</v>
      </c>
      <c r="T1209" s="5" t="s">
        <v>272</v>
      </c>
      <c r="U1209" s="67">
        <v>30.391527599486501</v>
      </c>
      <c r="V1209" s="67">
        <v>31.707317073170699</v>
      </c>
      <c r="W1209" s="67">
        <v>23.5237483953787</v>
      </c>
      <c r="X1209" s="67">
        <v>14.216944801026999</v>
      </c>
      <c r="Y1209" s="67"/>
      <c r="Z1209" s="67"/>
      <c r="AA1209" s="67"/>
      <c r="AB1209" s="67"/>
      <c r="AC1209" s="67">
        <v>3.2092426187419802E-2</v>
      </c>
      <c r="AD1209" s="67">
        <v>0.12836970474967899</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272</v>
      </c>
      <c r="C1230" s="41"/>
      <c r="D1230" s="42"/>
      <c r="E1230" s="9">
        <f t="shared" ref="E1230:N1232" si="58">IF(U1230="","",U1230)</f>
        <v>20.2824133504493</v>
      </c>
      <c r="F1230" s="10">
        <f t="shared" si="58"/>
        <v>43.677792041078298</v>
      </c>
      <c r="G1230" s="10">
        <f t="shared" si="58"/>
        <v>27.984595635430001</v>
      </c>
      <c r="H1230" s="10">
        <f t="shared" si="58"/>
        <v>7.76636713735558</v>
      </c>
      <c r="I1230" s="10" t="str">
        <f t="shared" si="58"/>
        <v/>
      </c>
      <c r="J1230" s="10" t="str">
        <f t="shared" si="58"/>
        <v/>
      </c>
      <c r="K1230" s="10" t="str">
        <f t="shared" si="58"/>
        <v/>
      </c>
      <c r="L1230" s="10" t="str">
        <f t="shared" si="58"/>
        <v/>
      </c>
      <c r="M1230" s="9">
        <f t="shared" si="58"/>
        <v>3.2092426187419802E-2</v>
      </c>
      <c r="N1230" s="8">
        <f t="shared" si="58"/>
        <v>0.25673940949935797</v>
      </c>
      <c r="T1230" s="5" t="s">
        <v>272</v>
      </c>
      <c r="U1230" s="67">
        <v>20.2824133504493</v>
      </c>
      <c r="V1230" s="67">
        <v>43.677792041078298</v>
      </c>
      <c r="W1230" s="67">
        <v>27.984595635430001</v>
      </c>
      <c r="X1230" s="67">
        <v>7.76636713735558</v>
      </c>
      <c r="Y1230" s="67"/>
      <c r="Z1230" s="67"/>
      <c r="AA1230" s="67"/>
      <c r="AB1230" s="67"/>
      <c r="AC1230" s="67">
        <v>3.2092426187419802E-2</v>
      </c>
      <c r="AD1230" s="67">
        <v>0.25673940949935797</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272</v>
      </c>
      <c r="C1251" s="41"/>
      <c r="D1251" s="42"/>
      <c r="E1251" s="9">
        <f t="shared" ref="E1251:N1253" si="59">IF(U1251="","",U1251)</f>
        <v>9.5956354300385094</v>
      </c>
      <c r="F1251" s="10">
        <f t="shared" si="59"/>
        <v>8.7612323491655992</v>
      </c>
      <c r="G1251" s="10">
        <f t="shared" si="59"/>
        <v>34.178433889602097</v>
      </c>
      <c r="H1251" s="10">
        <f t="shared" si="59"/>
        <v>5.9370988446726596</v>
      </c>
      <c r="I1251" s="10">
        <f t="shared" si="59"/>
        <v>13.3504492939666</v>
      </c>
      <c r="J1251" s="10">
        <f t="shared" si="59"/>
        <v>16.367137355584099</v>
      </c>
      <c r="K1251" s="10">
        <f t="shared" si="59"/>
        <v>6.8998716302952499</v>
      </c>
      <c r="L1251" s="10" t="str">
        <f t="shared" si="59"/>
        <v/>
      </c>
      <c r="M1251" s="9">
        <f t="shared" si="59"/>
        <v>4.3003851091142504</v>
      </c>
      <c r="N1251" s="8">
        <f t="shared" si="59"/>
        <v>0.60975609756097604</v>
      </c>
      <c r="T1251" s="5" t="s">
        <v>272</v>
      </c>
      <c r="U1251" s="67">
        <v>9.5956354300385094</v>
      </c>
      <c r="V1251" s="67">
        <v>8.7612323491655992</v>
      </c>
      <c r="W1251" s="67">
        <v>34.178433889602097</v>
      </c>
      <c r="X1251" s="67">
        <v>5.9370988446726596</v>
      </c>
      <c r="Y1251" s="67">
        <v>13.3504492939666</v>
      </c>
      <c r="Z1251" s="67">
        <v>16.367137355584099</v>
      </c>
      <c r="AA1251" s="67">
        <v>6.8998716302952499</v>
      </c>
      <c r="AB1251" s="67"/>
      <c r="AC1251" s="67">
        <v>4.3003851091142504</v>
      </c>
      <c r="AD1251" s="67">
        <v>0.60975609756097604</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272</v>
      </c>
      <c r="C1272" s="41"/>
      <c r="D1272" s="42"/>
      <c r="E1272" s="9">
        <f t="shared" ref="E1272:N1274" si="60">IF(U1272="","",U1272)</f>
        <v>28.498074454428799</v>
      </c>
      <c r="F1272" s="10">
        <f t="shared" si="60"/>
        <v>34.114249037227196</v>
      </c>
      <c r="G1272" s="10">
        <f t="shared" si="60"/>
        <v>25.128369704749701</v>
      </c>
      <c r="H1272" s="10">
        <f t="shared" si="60"/>
        <v>12.163029525032099</v>
      </c>
      <c r="I1272" s="10" t="str">
        <f t="shared" si="60"/>
        <v/>
      </c>
      <c r="J1272" s="10" t="str">
        <f t="shared" si="60"/>
        <v/>
      </c>
      <c r="K1272" s="10" t="str">
        <f t="shared" si="60"/>
        <v/>
      </c>
      <c r="L1272" s="10" t="str">
        <f t="shared" si="60"/>
        <v/>
      </c>
      <c r="M1272" s="9">
        <f t="shared" si="60"/>
        <v>0</v>
      </c>
      <c r="N1272" s="8">
        <f t="shared" si="60"/>
        <v>9.6277278562259302E-2</v>
      </c>
      <c r="T1272" s="5" t="s">
        <v>272</v>
      </c>
      <c r="U1272" s="67">
        <v>28.498074454428799</v>
      </c>
      <c r="V1272" s="67">
        <v>34.114249037227196</v>
      </c>
      <c r="W1272" s="67">
        <v>25.128369704749701</v>
      </c>
      <c r="X1272" s="67">
        <v>12.163029525032099</v>
      </c>
      <c r="Y1272" s="67"/>
      <c r="Z1272" s="67"/>
      <c r="AA1272" s="67"/>
      <c r="AB1272" s="67"/>
      <c r="AC1272" s="67">
        <v>0</v>
      </c>
      <c r="AD1272" s="67">
        <v>9.6277278562259302E-2</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272</v>
      </c>
      <c r="C1293" s="41"/>
      <c r="D1293" s="42"/>
      <c r="E1293" s="9">
        <f t="shared" ref="E1293:N1295" si="61">IF(U1293="","",U1293)</f>
        <v>55.9050064184852</v>
      </c>
      <c r="F1293" s="10">
        <f t="shared" si="61"/>
        <v>32.991014120667501</v>
      </c>
      <c r="G1293" s="10">
        <f t="shared" si="61"/>
        <v>7.8305519897304201</v>
      </c>
      <c r="H1293" s="10">
        <f t="shared" si="61"/>
        <v>3.1129653401797199</v>
      </c>
      <c r="I1293" s="10" t="str">
        <f t="shared" si="61"/>
        <v/>
      </c>
      <c r="J1293" s="10" t="str">
        <f t="shared" si="61"/>
        <v/>
      </c>
      <c r="K1293" s="10" t="str">
        <f t="shared" si="61"/>
        <v/>
      </c>
      <c r="L1293" s="10" t="str">
        <f t="shared" si="61"/>
        <v/>
      </c>
      <c r="M1293" s="9">
        <f t="shared" si="61"/>
        <v>0</v>
      </c>
      <c r="N1293" s="8">
        <f t="shared" si="61"/>
        <v>0.16046213093709899</v>
      </c>
      <c r="T1293" s="5" t="s">
        <v>272</v>
      </c>
      <c r="U1293" s="67">
        <v>55.9050064184852</v>
      </c>
      <c r="V1293" s="67">
        <v>32.991014120667501</v>
      </c>
      <c r="W1293" s="67">
        <v>7.8305519897304201</v>
      </c>
      <c r="X1293" s="67">
        <v>3.1129653401797199</v>
      </c>
      <c r="Y1293" s="67"/>
      <c r="Z1293" s="67"/>
      <c r="AA1293" s="67"/>
      <c r="AB1293" s="67"/>
      <c r="AC1293" s="67">
        <v>0</v>
      </c>
      <c r="AD1293" s="67">
        <v>0.16046213093709899</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272</v>
      </c>
      <c r="C1314" s="41"/>
      <c r="D1314" s="42"/>
      <c r="E1314" s="9">
        <f t="shared" ref="E1314:N1316" si="62">IF(U1314="","",U1314)</f>
        <v>32.252888318356902</v>
      </c>
      <c r="F1314" s="10">
        <f t="shared" si="62"/>
        <v>45.635430038510897</v>
      </c>
      <c r="G1314" s="10">
        <f t="shared" si="62"/>
        <v>16.527599486521201</v>
      </c>
      <c r="H1314" s="10">
        <f t="shared" si="62"/>
        <v>5.42362002567394</v>
      </c>
      <c r="I1314" s="10" t="str">
        <f t="shared" si="62"/>
        <v/>
      </c>
      <c r="J1314" s="10" t="str">
        <f t="shared" si="62"/>
        <v/>
      </c>
      <c r="K1314" s="10" t="str">
        <f t="shared" si="62"/>
        <v/>
      </c>
      <c r="L1314" s="10" t="str">
        <f t="shared" si="62"/>
        <v/>
      </c>
      <c r="M1314" s="9">
        <f t="shared" si="62"/>
        <v>3.2092426187419802E-2</v>
      </c>
      <c r="N1314" s="8">
        <f t="shared" si="62"/>
        <v>0.12836970474967899</v>
      </c>
      <c r="T1314" s="5" t="s">
        <v>272</v>
      </c>
      <c r="U1314" s="67">
        <v>32.252888318356902</v>
      </c>
      <c r="V1314" s="67">
        <v>45.635430038510897</v>
      </c>
      <c r="W1314" s="67">
        <v>16.527599486521201</v>
      </c>
      <c r="X1314" s="67">
        <v>5.42362002567394</v>
      </c>
      <c r="Y1314" s="67"/>
      <c r="Z1314" s="67"/>
      <c r="AA1314" s="67"/>
      <c r="AB1314" s="67"/>
      <c r="AC1314" s="67">
        <v>3.2092426187419802E-2</v>
      </c>
      <c r="AD1314" s="67">
        <v>0.12836970474967899</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272</v>
      </c>
      <c r="C1335" s="41"/>
      <c r="D1335" s="42"/>
      <c r="E1335" s="9">
        <f t="shared" ref="E1335:N1337" si="63">IF(U1335="","",U1335)</f>
        <v>49.7111681643132</v>
      </c>
      <c r="F1335" s="10">
        <f t="shared" si="63"/>
        <v>23.074454428754802</v>
      </c>
      <c r="G1335" s="10">
        <f t="shared" si="63"/>
        <v>14.8908857509628</v>
      </c>
      <c r="H1335" s="10">
        <f t="shared" si="63"/>
        <v>12.163029525032099</v>
      </c>
      <c r="I1335" s="10" t="str">
        <f t="shared" si="63"/>
        <v/>
      </c>
      <c r="J1335" s="10" t="str">
        <f t="shared" si="63"/>
        <v/>
      </c>
      <c r="K1335" s="10" t="str">
        <f t="shared" si="63"/>
        <v/>
      </c>
      <c r="L1335" s="10" t="str">
        <f t="shared" si="63"/>
        <v/>
      </c>
      <c r="M1335" s="9">
        <f t="shared" si="63"/>
        <v>0</v>
      </c>
      <c r="N1335" s="8">
        <f t="shared" si="63"/>
        <v>0.16046213093709899</v>
      </c>
      <c r="T1335" s="5" t="s">
        <v>272</v>
      </c>
      <c r="U1335" s="67">
        <v>49.7111681643132</v>
      </c>
      <c r="V1335" s="67">
        <v>23.074454428754802</v>
      </c>
      <c r="W1335" s="67">
        <v>14.8908857509628</v>
      </c>
      <c r="X1335" s="67">
        <v>12.163029525032099</v>
      </c>
      <c r="Y1335" s="67"/>
      <c r="Z1335" s="67"/>
      <c r="AA1335" s="67"/>
      <c r="AB1335" s="67"/>
      <c r="AC1335" s="67">
        <v>0</v>
      </c>
      <c r="AD1335" s="67">
        <v>0.16046213093709899</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272</v>
      </c>
      <c r="C1356" s="41"/>
      <c r="D1356" s="42"/>
      <c r="E1356" s="9">
        <f t="shared" ref="E1356:N1358" si="64">IF(U1356="","",U1356)</f>
        <v>46.1810012836971</v>
      </c>
      <c r="F1356" s="10">
        <f t="shared" si="64"/>
        <v>38.029525032092401</v>
      </c>
      <c r="G1356" s="10">
        <f t="shared" si="64"/>
        <v>12.002567394094999</v>
      </c>
      <c r="H1356" s="10">
        <f t="shared" si="64"/>
        <v>3.5622593068035902</v>
      </c>
      <c r="I1356" s="10" t="str">
        <f t="shared" si="64"/>
        <v/>
      </c>
      <c r="J1356" s="10" t="str">
        <f t="shared" si="64"/>
        <v/>
      </c>
      <c r="K1356" s="10" t="str">
        <f t="shared" si="64"/>
        <v/>
      </c>
      <c r="L1356" s="10" t="str">
        <f t="shared" si="64"/>
        <v/>
      </c>
      <c r="M1356" s="9">
        <f t="shared" si="64"/>
        <v>3.2092426187419802E-2</v>
      </c>
      <c r="N1356" s="8">
        <f t="shared" si="64"/>
        <v>0.19255455712451899</v>
      </c>
      <c r="T1356" s="5" t="s">
        <v>272</v>
      </c>
      <c r="U1356" s="67">
        <v>46.1810012836971</v>
      </c>
      <c r="V1356" s="67">
        <v>38.029525032092401</v>
      </c>
      <c r="W1356" s="67">
        <v>12.002567394094999</v>
      </c>
      <c r="X1356" s="67">
        <v>3.5622593068035902</v>
      </c>
      <c r="Y1356" s="67"/>
      <c r="Z1356" s="67"/>
      <c r="AA1356" s="67"/>
      <c r="AB1356" s="67"/>
      <c r="AC1356" s="67">
        <v>3.2092426187419802E-2</v>
      </c>
      <c r="AD1356" s="67">
        <v>0.19255455712451899</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272</v>
      </c>
      <c r="C1377" s="41"/>
      <c r="D1377" s="42"/>
      <c r="E1377" s="9">
        <f t="shared" ref="E1377:N1379" si="65">IF(U1377="","",U1377)</f>
        <v>19.9935815147625</v>
      </c>
      <c r="F1377" s="10">
        <f t="shared" si="65"/>
        <v>40.404364569961501</v>
      </c>
      <c r="G1377" s="10">
        <f t="shared" si="65"/>
        <v>32.252888318356902</v>
      </c>
      <c r="H1377" s="10">
        <f t="shared" si="65"/>
        <v>7.1566110397946101</v>
      </c>
      <c r="I1377" s="10" t="str">
        <f t="shared" si="65"/>
        <v/>
      </c>
      <c r="J1377" s="10" t="str">
        <f t="shared" si="65"/>
        <v/>
      </c>
      <c r="K1377" s="10" t="str">
        <f t="shared" si="65"/>
        <v/>
      </c>
      <c r="L1377" s="10" t="str">
        <f t="shared" si="65"/>
        <v/>
      </c>
      <c r="M1377" s="9">
        <f t="shared" si="65"/>
        <v>3.2092426187419802E-2</v>
      </c>
      <c r="N1377" s="8">
        <f t="shared" si="65"/>
        <v>0.16046213093709899</v>
      </c>
      <c r="T1377" s="5" t="s">
        <v>272</v>
      </c>
      <c r="U1377" s="67">
        <v>19.9935815147625</v>
      </c>
      <c r="V1377" s="67">
        <v>40.404364569961501</v>
      </c>
      <c r="W1377" s="67">
        <v>32.252888318356902</v>
      </c>
      <c r="X1377" s="67">
        <v>7.1566110397946101</v>
      </c>
      <c r="Y1377" s="67"/>
      <c r="Z1377" s="67"/>
      <c r="AA1377" s="67"/>
      <c r="AB1377" s="67"/>
      <c r="AC1377" s="67">
        <v>3.2092426187419802E-2</v>
      </c>
      <c r="AD1377" s="67">
        <v>0.16046213093709899</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272</v>
      </c>
      <c r="C1398" s="41"/>
      <c r="D1398" s="42"/>
      <c r="E1398" s="9">
        <f t="shared" ref="E1398:N1400" si="66">IF(U1398="","",U1398)</f>
        <v>14.602053915276</v>
      </c>
      <c r="F1398" s="10">
        <f t="shared" si="66"/>
        <v>41.720154043645699</v>
      </c>
      <c r="G1398" s="10">
        <f t="shared" si="66"/>
        <v>34.499358151476301</v>
      </c>
      <c r="H1398" s="10">
        <f t="shared" si="66"/>
        <v>9.0179717586649595</v>
      </c>
      <c r="I1398" s="10" t="str">
        <f t="shared" si="66"/>
        <v/>
      </c>
      <c r="J1398" s="10" t="str">
        <f t="shared" si="66"/>
        <v/>
      </c>
      <c r="K1398" s="10" t="str">
        <f t="shared" si="66"/>
        <v/>
      </c>
      <c r="L1398" s="10" t="str">
        <f t="shared" si="66"/>
        <v/>
      </c>
      <c r="M1398" s="9">
        <f t="shared" si="66"/>
        <v>3.2092426187419802E-2</v>
      </c>
      <c r="N1398" s="8">
        <f t="shared" si="66"/>
        <v>0.12836970474967899</v>
      </c>
      <c r="T1398" s="5" t="s">
        <v>272</v>
      </c>
      <c r="U1398" s="67">
        <v>14.602053915276</v>
      </c>
      <c r="V1398" s="67">
        <v>41.720154043645699</v>
      </c>
      <c r="W1398" s="67">
        <v>34.499358151476301</v>
      </c>
      <c r="X1398" s="67">
        <v>9.0179717586649595</v>
      </c>
      <c r="Y1398" s="67"/>
      <c r="Z1398" s="67"/>
      <c r="AA1398" s="67"/>
      <c r="AB1398" s="67"/>
      <c r="AC1398" s="67">
        <v>3.2092426187419802E-2</v>
      </c>
      <c r="AD1398" s="67">
        <v>0.12836970474967899</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272</v>
      </c>
      <c r="C1419" s="41"/>
      <c r="D1419" s="42"/>
      <c r="E1419" s="9">
        <f t="shared" ref="E1419:N1421" si="67">IF(U1419="","",U1419)</f>
        <v>22.9139922978177</v>
      </c>
      <c r="F1419" s="10">
        <f t="shared" si="67"/>
        <v>43.421052631578902</v>
      </c>
      <c r="G1419" s="10">
        <f t="shared" si="67"/>
        <v>26.700898587933199</v>
      </c>
      <c r="H1419" s="10">
        <f t="shared" si="67"/>
        <v>6.8035943517329898</v>
      </c>
      <c r="I1419" s="10" t="str">
        <f t="shared" si="67"/>
        <v/>
      </c>
      <c r="J1419" s="10" t="str">
        <f t="shared" si="67"/>
        <v/>
      </c>
      <c r="K1419" s="10" t="str">
        <f t="shared" si="67"/>
        <v/>
      </c>
      <c r="L1419" s="10" t="str">
        <f t="shared" si="67"/>
        <v/>
      </c>
      <c r="M1419" s="9">
        <f t="shared" si="67"/>
        <v>0</v>
      </c>
      <c r="N1419" s="8">
        <f t="shared" si="67"/>
        <v>0.16046213093709899</v>
      </c>
      <c r="T1419" s="5" t="s">
        <v>272</v>
      </c>
      <c r="U1419" s="67">
        <v>22.9139922978177</v>
      </c>
      <c r="V1419" s="67">
        <v>43.421052631578902</v>
      </c>
      <c r="W1419" s="67">
        <v>26.700898587933199</v>
      </c>
      <c r="X1419" s="67">
        <v>6.8035943517329898</v>
      </c>
      <c r="Y1419" s="67"/>
      <c r="Z1419" s="67"/>
      <c r="AA1419" s="67"/>
      <c r="AB1419" s="67"/>
      <c r="AC1419" s="67">
        <v>0</v>
      </c>
      <c r="AD1419" s="67">
        <v>0.16046213093709899</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272</v>
      </c>
      <c r="C1440" s="41"/>
      <c r="D1440" s="42"/>
      <c r="E1440" s="9">
        <f t="shared" ref="E1440:N1442" si="68">IF(U1440="","",U1440)</f>
        <v>28.754813863928099</v>
      </c>
      <c r="F1440" s="10">
        <f t="shared" si="68"/>
        <v>44.608472400513499</v>
      </c>
      <c r="G1440" s="10">
        <f t="shared" si="68"/>
        <v>21.341463414634099</v>
      </c>
      <c r="H1440" s="10">
        <f t="shared" si="68"/>
        <v>5.0706033376123196</v>
      </c>
      <c r="I1440" s="10" t="str">
        <f t="shared" si="68"/>
        <v/>
      </c>
      <c r="J1440" s="10" t="str">
        <f t="shared" si="68"/>
        <v/>
      </c>
      <c r="K1440" s="10" t="str">
        <f t="shared" si="68"/>
        <v/>
      </c>
      <c r="L1440" s="10" t="str">
        <f t="shared" si="68"/>
        <v/>
      </c>
      <c r="M1440" s="9">
        <f t="shared" si="68"/>
        <v>0</v>
      </c>
      <c r="N1440" s="8">
        <f t="shared" si="68"/>
        <v>0.224646983311938</v>
      </c>
      <c r="T1440" s="5" t="s">
        <v>272</v>
      </c>
      <c r="U1440" s="67">
        <v>28.754813863928099</v>
      </c>
      <c r="V1440" s="67">
        <v>44.608472400513499</v>
      </c>
      <c r="W1440" s="67">
        <v>21.341463414634099</v>
      </c>
      <c r="X1440" s="67">
        <v>5.0706033376123196</v>
      </c>
      <c r="Y1440" s="67"/>
      <c r="Z1440" s="67"/>
      <c r="AA1440" s="67"/>
      <c r="AB1440" s="67"/>
      <c r="AC1440" s="67">
        <v>0</v>
      </c>
      <c r="AD1440" s="67">
        <v>0.224646983311938</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272</v>
      </c>
      <c r="C1461" s="41"/>
      <c r="D1461" s="42"/>
      <c r="E1461" s="9">
        <f t="shared" ref="E1461:N1463" si="69">IF(U1461="","",U1461)</f>
        <v>69.512195121951194</v>
      </c>
      <c r="F1461" s="10">
        <f t="shared" si="69"/>
        <v>26.1874197689345</v>
      </c>
      <c r="G1461" s="10">
        <f t="shared" si="69"/>
        <v>2.8241335044929401</v>
      </c>
      <c r="H1461" s="10" t="str">
        <f t="shared" si="69"/>
        <v/>
      </c>
      <c r="I1461" s="10" t="str">
        <f t="shared" si="69"/>
        <v/>
      </c>
      <c r="J1461" s="10" t="str">
        <f t="shared" si="69"/>
        <v/>
      </c>
      <c r="K1461" s="10" t="str">
        <f t="shared" si="69"/>
        <v/>
      </c>
      <c r="L1461" s="10" t="str">
        <f t="shared" si="69"/>
        <v/>
      </c>
      <c r="M1461" s="9">
        <f t="shared" si="69"/>
        <v>0</v>
      </c>
      <c r="N1461" s="8">
        <f t="shared" si="69"/>
        <v>1.4762516046213101</v>
      </c>
      <c r="T1461" s="5" t="s">
        <v>272</v>
      </c>
      <c r="U1461" s="67">
        <v>69.512195121951194</v>
      </c>
      <c r="V1461" s="67">
        <v>26.1874197689345</v>
      </c>
      <c r="W1461" s="67">
        <v>2.8241335044929401</v>
      </c>
      <c r="X1461" s="67"/>
      <c r="Y1461" s="67"/>
      <c r="Z1461" s="67"/>
      <c r="AA1461" s="67"/>
      <c r="AB1461" s="67"/>
      <c r="AC1461" s="67">
        <v>0</v>
      </c>
      <c r="AD1461" s="67">
        <v>1.4762516046213101</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272</v>
      </c>
      <c r="C1482" s="41"/>
      <c r="D1482" s="42"/>
      <c r="E1482" s="9">
        <f t="shared" ref="E1482:N1484" si="70">IF(U1482="","",U1482)</f>
        <v>25.962772785622601</v>
      </c>
      <c r="F1482" s="10">
        <f t="shared" si="70"/>
        <v>26.379974326058999</v>
      </c>
      <c r="G1482" s="10">
        <f t="shared" si="70"/>
        <v>24.6790757381258</v>
      </c>
      <c r="H1482" s="10">
        <f t="shared" si="70"/>
        <v>22.785622593067998</v>
      </c>
      <c r="I1482" s="10" t="str">
        <f t="shared" si="70"/>
        <v/>
      </c>
      <c r="J1482" s="10" t="str">
        <f t="shared" si="70"/>
        <v/>
      </c>
      <c r="K1482" s="10" t="str">
        <f t="shared" si="70"/>
        <v/>
      </c>
      <c r="L1482" s="10" t="str">
        <f t="shared" si="70"/>
        <v/>
      </c>
      <c r="M1482" s="9">
        <f t="shared" si="70"/>
        <v>3.2092426187419802E-2</v>
      </c>
      <c r="N1482" s="8">
        <f t="shared" si="70"/>
        <v>0.16046213093709899</v>
      </c>
      <c r="T1482" s="5" t="s">
        <v>272</v>
      </c>
      <c r="U1482" s="67">
        <v>25.962772785622601</v>
      </c>
      <c r="V1482" s="67">
        <v>26.379974326058999</v>
      </c>
      <c r="W1482" s="67">
        <v>24.6790757381258</v>
      </c>
      <c r="X1482" s="67">
        <v>22.785622593067998</v>
      </c>
      <c r="Y1482" s="67"/>
      <c r="Z1482" s="67"/>
      <c r="AA1482" s="67"/>
      <c r="AB1482" s="67"/>
      <c r="AC1482" s="67">
        <v>3.2092426187419802E-2</v>
      </c>
      <c r="AD1482" s="67">
        <v>0.16046213093709899</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272</v>
      </c>
      <c r="C1503" s="41"/>
      <c r="D1503" s="42"/>
      <c r="E1503" s="9">
        <f t="shared" ref="E1503:N1505" si="71">IF(U1503="","",U1503)</f>
        <v>46.245186136071901</v>
      </c>
      <c r="F1503" s="10">
        <f t="shared" si="71"/>
        <v>33.921694480102701</v>
      </c>
      <c r="G1503" s="10">
        <f t="shared" si="71"/>
        <v>13.5109114249037</v>
      </c>
      <c r="H1503" s="10">
        <f t="shared" si="71"/>
        <v>6.0975609756097597</v>
      </c>
      <c r="I1503" s="10" t="str">
        <f t="shared" si="71"/>
        <v/>
      </c>
      <c r="J1503" s="10" t="str">
        <f t="shared" si="71"/>
        <v/>
      </c>
      <c r="K1503" s="10" t="str">
        <f t="shared" si="71"/>
        <v/>
      </c>
      <c r="L1503" s="10" t="str">
        <f t="shared" si="71"/>
        <v/>
      </c>
      <c r="M1503" s="9">
        <f t="shared" si="71"/>
        <v>6.4184852374839493E-2</v>
      </c>
      <c r="N1503" s="8">
        <f t="shared" si="71"/>
        <v>0.16046213093709899</v>
      </c>
      <c r="T1503" s="5" t="s">
        <v>272</v>
      </c>
      <c r="U1503" s="67">
        <v>46.245186136071901</v>
      </c>
      <c r="V1503" s="67">
        <v>33.921694480102701</v>
      </c>
      <c r="W1503" s="67">
        <v>13.5109114249037</v>
      </c>
      <c r="X1503" s="67">
        <v>6.0975609756097597</v>
      </c>
      <c r="Y1503" s="67"/>
      <c r="Z1503" s="67"/>
      <c r="AA1503" s="67"/>
      <c r="AB1503" s="67"/>
      <c r="AC1503" s="67">
        <v>6.4184852374839493E-2</v>
      </c>
      <c r="AD1503" s="67">
        <v>0.16046213093709899</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272</v>
      </c>
      <c r="C1524" s="41"/>
      <c r="D1524" s="42"/>
      <c r="E1524" s="9">
        <f t="shared" ref="E1524:N1526" si="72">IF(U1524="","",U1524)</f>
        <v>33.600770218228497</v>
      </c>
      <c r="F1524" s="10">
        <f t="shared" si="72"/>
        <v>37.130937098844697</v>
      </c>
      <c r="G1524" s="10">
        <f t="shared" si="72"/>
        <v>20.346598202824101</v>
      </c>
      <c r="H1524" s="10">
        <f t="shared" si="72"/>
        <v>8.7612323491655992</v>
      </c>
      <c r="I1524" s="10" t="str">
        <f t="shared" si="72"/>
        <v/>
      </c>
      <c r="J1524" s="10" t="str">
        <f t="shared" si="72"/>
        <v/>
      </c>
      <c r="K1524" s="10" t="str">
        <f t="shared" si="72"/>
        <v/>
      </c>
      <c r="L1524" s="10" t="str">
        <f t="shared" si="72"/>
        <v/>
      </c>
      <c r="M1524" s="9">
        <f t="shared" si="72"/>
        <v>0</v>
      </c>
      <c r="N1524" s="8">
        <f t="shared" si="72"/>
        <v>0.16046213093709899</v>
      </c>
      <c r="T1524" s="5" t="s">
        <v>272</v>
      </c>
      <c r="U1524" s="67">
        <v>33.600770218228497</v>
      </c>
      <c r="V1524" s="67">
        <v>37.130937098844697</v>
      </c>
      <c r="W1524" s="67">
        <v>20.346598202824101</v>
      </c>
      <c r="X1524" s="67">
        <v>8.7612323491655992</v>
      </c>
      <c r="Y1524" s="67"/>
      <c r="Z1524" s="67"/>
      <c r="AA1524" s="67"/>
      <c r="AB1524" s="67"/>
      <c r="AC1524" s="67">
        <v>0</v>
      </c>
      <c r="AD1524" s="67">
        <v>0.16046213093709899</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272</v>
      </c>
      <c r="C1545" s="41"/>
      <c r="D1545" s="42"/>
      <c r="E1545" s="9">
        <f t="shared" ref="E1545:N1547" si="73">IF(U1545="","",U1545)</f>
        <v>76.732991014120699</v>
      </c>
      <c r="F1545" s="10">
        <f t="shared" si="73"/>
        <v>15.0513478818999</v>
      </c>
      <c r="G1545" s="10">
        <f t="shared" si="73"/>
        <v>4.3003851091142504</v>
      </c>
      <c r="H1545" s="10">
        <f t="shared" si="73"/>
        <v>3.6264441591784302</v>
      </c>
      <c r="I1545" s="10" t="str">
        <f t="shared" si="73"/>
        <v/>
      </c>
      <c r="J1545" s="10" t="str">
        <f t="shared" si="73"/>
        <v/>
      </c>
      <c r="K1545" s="10" t="str">
        <f t="shared" si="73"/>
        <v/>
      </c>
      <c r="L1545" s="10" t="str">
        <f t="shared" si="73"/>
        <v/>
      </c>
      <c r="M1545" s="9">
        <f t="shared" si="73"/>
        <v>9.6277278562259302E-2</v>
      </c>
      <c r="N1545" s="8">
        <f t="shared" si="73"/>
        <v>0.19255455712451899</v>
      </c>
      <c r="T1545" s="5" t="s">
        <v>272</v>
      </c>
      <c r="U1545" s="67">
        <v>76.732991014120699</v>
      </c>
      <c r="V1545" s="67">
        <v>15.0513478818999</v>
      </c>
      <c r="W1545" s="67">
        <v>4.3003851091142504</v>
      </c>
      <c r="X1545" s="67">
        <v>3.6264441591784302</v>
      </c>
      <c r="Y1545" s="67"/>
      <c r="Z1545" s="67"/>
      <c r="AA1545" s="67"/>
      <c r="AB1545" s="67"/>
      <c r="AC1545" s="67">
        <v>9.6277278562259302E-2</v>
      </c>
      <c r="AD1545" s="67">
        <v>0.19255455712451899</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272</v>
      </c>
      <c r="C1566" s="41"/>
      <c r="D1566" s="42"/>
      <c r="E1566" s="9">
        <f t="shared" ref="E1566:N1568" si="74">IF(U1566="","",U1566)</f>
        <v>36.392811296533999</v>
      </c>
      <c r="F1566" s="10">
        <f t="shared" si="74"/>
        <v>37.419768934531398</v>
      </c>
      <c r="G1566" s="10">
        <f t="shared" si="74"/>
        <v>19.768934531450601</v>
      </c>
      <c r="H1566" s="10">
        <f t="shared" si="74"/>
        <v>6.2259306803594399</v>
      </c>
      <c r="I1566" s="10" t="str">
        <f t="shared" si="74"/>
        <v/>
      </c>
      <c r="J1566" s="10" t="str">
        <f t="shared" si="74"/>
        <v/>
      </c>
      <c r="K1566" s="10" t="str">
        <f t="shared" si="74"/>
        <v/>
      </c>
      <c r="L1566" s="10" t="str">
        <f t="shared" si="74"/>
        <v/>
      </c>
      <c r="M1566" s="9">
        <f t="shared" si="74"/>
        <v>3.2092426187419802E-2</v>
      </c>
      <c r="N1566" s="8">
        <f t="shared" si="74"/>
        <v>0.16046213093709899</v>
      </c>
      <c r="T1566" s="5" t="s">
        <v>272</v>
      </c>
      <c r="U1566" s="67">
        <v>36.392811296533999</v>
      </c>
      <c r="V1566" s="67">
        <v>37.419768934531398</v>
      </c>
      <c r="W1566" s="67">
        <v>19.768934531450601</v>
      </c>
      <c r="X1566" s="67">
        <v>6.2259306803594399</v>
      </c>
      <c r="Y1566" s="67"/>
      <c r="Z1566" s="67"/>
      <c r="AA1566" s="67"/>
      <c r="AB1566" s="67"/>
      <c r="AC1566" s="67">
        <v>3.2092426187419802E-2</v>
      </c>
      <c r="AD1566" s="67">
        <v>0.16046213093709899</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272</v>
      </c>
      <c r="C1587" s="41"/>
      <c r="D1587" s="42"/>
      <c r="E1587" s="9">
        <f t="shared" ref="E1587:N1589" si="75">IF(U1587="","",U1587)</f>
        <v>13.735558408215701</v>
      </c>
      <c r="F1587" s="10">
        <f t="shared" si="75"/>
        <v>23.940949935815102</v>
      </c>
      <c r="G1587" s="10">
        <f t="shared" si="75"/>
        <v>38.350449293966598</v>
      </c>
      <c r="H1587" s="10">
        <f t="shared" si="75"/>
        <v>23.780487804878</v>
      </c>
      <c r="I1587" s="10" t="str">
        <f t="shared" si="75"/>
        <v/>
      </c>
      <c r="J1587" s="10" t="str">
        <f t="shared" si="75"/>
        <v/>
      </c>
      <c r="K1587" s="10" t="str">
        <f t="shared" si="75"/>
        <v/>
      </c>
      <c r="L1587" s="10" t="str">
        <f t="shared" si="75"/>
        <v/>
      </c>
      <c r="M1587" s="9">
        <f t="shared" si="75"/>
        <v>0</v>
      </c>
      <c r="N1587" s="8">
        <f t="shared" si="75"/>
        <v>0.19255455712451899</v>
      </c>
      <c r="T1587" s="5" t="s">
        <v>272</v>
      </c>
      <c r="U1587" s="67">
        <v>13.735558408215701</v>
      </c>
      <c r="V1587" s="67">
        <v>23.940949935815102</v>
      </c>
      <c r="W1587" s="67">
        <v>38.350449293966598</v>
      </c>
      <c r="X1587" s="67">
        <v>23.780487804878</v>
      </c>
      <c r="Y1587" s="67"/>
      <c r="Z1587" s="67"/>
      <c r="AA1587" s="67"/>
      <c r="AB1587" s="67"/>
      <c r="AC1587" s="67">
        <v>0</v>
      </c>
      <c r="AD1587" s="67">
        <v>0.19255455712451899</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272</v>
      </c>
      <c r="C1608" s="41"/>
      <c r="D1608" s="42"/>
      <c r="E1608" s="9">
        <f t="shared" ref="E1608:N1610" si="76">IF(U1608="","",U1608)</f>
        <v>36.649550706033402</v>
      </c>
      <c r="F1608" s="10">
        <f t="shared" si="76"/>
        <v>34.403080872914003</v>
      </c>
      <c r="G1608" s="10">
        <f t="shared" si="76"/>
        <v>20.250320924261899</v>
      </c>
      <c r="H1608" s="10">
        <f t="shared" si="76"/>
        <v>8.4403080872914007</v>
      </c>
      <c r="I1608" s="10" t="str">
        <f t="shared" si="76"/>
        <v/>
      </c>
      <c r="J1608" s="10" t="str">
        <f t="shared" si="76"/>
        <v/>
      </c>
      <c r="K1608" s="10" t="str">
        <f t="shared" si="76"/>
        <v/>
      </c>
      <c r="L1608" s="10" t="str">
        <f t="shared" si="76"/>
        <v/>
      </c>
      <c r="M1608" s="9">
        <f t="shared" si="76"/>
        <v>3.2092426187419802E-2</v>
      </c>
      <c r="N1608" s="8">
        <f t="shared" si="76"/>
        <v>0.224646983311938</v>
      </c>
      <c r="T1608" s="5" t="s">
        <v>272</v>
      </c>
      <c r="U1608" s="67">
        <v>36.649550706033402</v>
      </c>
      <c r="V1608" s="67">
        <v>34.403080872914003</v>
      </c>
      <c r="W1608" s="67">
        <v>20.250320924261899</v>
      </c>
      <c r="X1608" s="67">
        <v>8.4403080872914007</v>
      </c>
      <c r="Y1608" s="67"/>
      <c r="Z1608" s="67"/>
      <c r="AA1608" s="67"/>
      <c r="AB1608" s="67"/>
      <c r="AC1608" s="67">
        <v>3.2092426187419802E-2</v>
      </c>
      <c r="AD1608" s="67">
        <v>0.224646983311938</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272</v>
      </c>
      <c r="C1629" s="41"/>
      <c r="D1629" s="42"/>
      <c r="E1629" s="9">
        <f t="shared" ref="E1629:N1631" si="77">IF(U1629="","",U1629)</f>
        <v>36.103979460847199</v>
      </c>
      <c r="F1629" s="10">
        <f t="shared" si="77"/>
        <v>31.739409499358199</v>
      </c>
      <c r="G1629" s="10">
        <f t="shared" si="77"/>
        <v>22.3363286264442</v>
      </c>
      <c r="H1629" s="10">
        <f t="shared" si="77"/>
        <v>9.4993581514762493</v>
      </c>
      <c r="I1629" s="10" t="str">
        <f t="shared" si="77"/>
        <v/>
      </c>
      <c r="J1629" s="10" t="str">
        <f t="shared" si="77"/>
        <v/>
      </c>
      <c r="K1629" s="10" t="str">
        <f t="shared" si="77"/>
        <v/>
      </c>
      <c r="L1629" s="10" t="str">
        <f t="shared" si="77"/>
        <v/>
      </c>
      <c r="M1629" s="9">
        <f t="shared" si="77"/>
        <v>6.4184852374839493E-2</v>
      </c>
      <c r="N1629" s="8">
        <f t="shared" si="77"/>
        <v>0.25673940949935797</v>
      </c>
      <c r="T1629" s="5" t="s">
        <v>272</v>
      </c>
      <c r="U1629" s="67">
        <v>36.103979460847199</v>
      </c>
      <c r="V1629" s="67">
        <v>31.739409499358199</v>
      </c>
      <c r="W1629" s="67">
        <v>22.3363286264442</v>
      </c>
      <c r="X1629" s="67">
        <v>9.4993581514762493</v>
      </c>
      <c r="Y1629" s="67"/>
      <c r="Z1629" s="67"/>
      <c r="AA1629" s="67"/>
      <c r="AB1629" s="67"/>
      <c r="AC1629" s="67">
        <v>6.4184852374839493E-2</v>
      </c>
      <c r="AD1629" s="67">
        <v>0.25673940949935797</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272</v>
      </c>
      <c r="C1650" s="41"/>
      <c r="D1650" s="42"/>
      <c r="E1650" s="9">
        <f t="shared" ref="E1650:N1652" si="78">IF(U1650="","",U1650)</f>
        <v>31.739409499358199</v>
      </c>
      <c r="F1650" s="10">
        <f t="shared" si="78"/>
        <v>37.933247753530203</v>
      </c>
      <c r="G1650" s="10">
        <f t="shared" si="78"/>
        <v>23.106546854942199</v>
      </c>
      <c r="H1650" s="10">
        <f t="shared" si="78"/>
        <v>6.8356867779204098</v>
      </c>
      <c r="I1650" s="10" t="str">
        <f t="shared" si="78"/>
        <v/>
      </c>
      <c r="J1650" s="10" t="str">
        <f t="shared" si="78"/>
        <v/>
      </c>
      <c r="K1650" s="10" t="str">
        <f t="shared" si="78"/>
        <v/>
      </c>
      <c r="L1650" s="10" t="str">
        <f t="shared" si="78"/>
        <v/>
      </c>
      <c r="M1650" s="9">
        <f t="shared" si="78"/>
        <v>3.2092426187419802E-2</v>
      </c>
      <c r="N1650" s="8">
        <f t="shared" si="78"/>
        <v>0.35301668806161701</v>
      </c>
      <c r="T1650" s="5" t="s">
        <v>272</v>
      </c>
      <c r="U1650" s="67">
        <v>31.739409499358199</v>
      </c>
      <c r="V1650" s="67">
        <v>37.933247753530203</v>
      </c>
      <c r="W1650" s="67">
        <v>23.106546854942199</v>
      </c>
      <c r="X1650" s="67">
        <v>6.8356867779204098</v>
      </c>
      <c r="Y1650" s="67"/>
      <c r="Z1650" s="67"/>
      <c r="AA1650" s="67"/>
      <c r="AB1650" s="67"/>
      <c r="AC1650" s="67">
        <v>3.2092426187419802E-2</v>
      </c>
      <c r="AD1650" s="67">
        <v>0.35301668806161701</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272</v>
      </c>
      <c r="C1671" s="41"/>
      <c r="D1671" s="42"/>
      <c r="E1671" s="9">
        <f t="shared" ref="E1671:N1673" si="79">IF(U1671="","",U1671)</f>
        <v>48.940949935815098</v>
      </c>
      <c r="F1671" s="10">
        <f t="shared" si="79"/>
        <v>35.333761232349197</v>
      </c>
      <c r="G1671" s="10">
        <f t="shared" si="79"/>
        <v>11.9062901155327</v>
      </c>
      <c r="H1671" s="10">
        <f t="shared" si="79"/>
        <v>3.4338896020539198</v>
      </c>
      <c r="I1671" s="10" t="str">
        <f t="shared" si="79"/>
        <v/>
      </c>
      <c r="J1671" s="10" t="str">
        <f t="shared" si="79"/>
        <v/>
      </c>
      <c r="K1671" s="10" t="str">
        <f t="shared" si="79"/>
        <v/>
      </c>
      <c r="L1671" s="10" t="str">
        <f t="shared" si="79"/>
        <v/>
      </c>
      <c r="M1671" s="9">
        <f t="shared" si="79"/>
        <v>0</v>
      </c>
      <c r="N1671" s="8">
        <f t="shared" si="79"/>
        <v>0.38510911424903699</v>
      </c>
      <c r="T1671" s="5" t="s">
        <v>272</v>
      </c>
      <c r="U1671" s="67">
        <v>48.940949935815098</v>
      </c>
      <c r="V1671" s="67">
        <v>35.333761232349197</v>
      </c>
      <c r="W1671" s="67">
        <v>11.9062901155327</v>
      </c>
      <c r="X1671" s="67">
        <v>3.4338896020539198</v>
      </c>
      <c r="Y1671" s="67"/>
      <c r="Z1671" s="67"/>
      <c r="AA1671" s="67"/>
      <c r="AB1671" s="67"/>
      <c r="AC1671" s="67">
        <v>0</v>
      </c>
      <c r="AD1671" s="67">
        <v>0.38510911424903699</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272</v>
      </c>
      <c r="C1692" s="41"/>
      <c r="D1692" s="42"/>
      <c r="E1692" s="9">
        <f t="shared" ref="E1692:N1694" si="80">IF(U1692="","",U1692)</f>
        <v>43.292682926829301</v>
      </c>
      <c r="F1692" s="10">
        <f t="shared" si="80"/>
        <v>49.229781771501898</v>
      </c>
      <c r="G1692" s="10">
        <f t="shared" si="80"/>
        <v>6.8035943517329898</v>
      </c>
      <c r="H1692" s="10" t="str">
        <f t="shared" si="80"/>
        <v/>
      </c>
      <c r="I1692" s="10" t="str">
        <f t="shared" si="80"/>
        <v/>
      </c>
      <c r="J1692" s="10" t="str">
        <f t="shared" si="80"/>
        <v/>
      </c>
      <c r="K1692" s="10" t="str">
        <f t="shared" si="80"/>
        <v/>
      </c>
      <c r="L1692" s="10" t="str">
        <f t="shared" si="80"/>
        <v/>
      </c>
      <c r="M1692" s="9">
        <f t="shared" si="80"/>
        <v>0</v>
      </c>
      <c r="N1692" s="8">
        <f t="shared" si="80"/>
        <v>0.67394094993581499</v>
      </c>
      <c r="T1692" s="5" t="s">
        <v>272</v>
      </c>
      <c r="U1692" s="67">
        <v>43.292682926829301</v>
      </c>
      <c r="V1692" s="67">
        <v>49.229781771501898</v>
      </c>
      <c r="W1692" s="67">
        <v>6.8035943517329898</v>
      </c>
      <c r="X1692" s="67"/>
      <c r="Y1692" s="67"/>
      <c r="Z1692" s="67"/>
      <c r="AA1692" s="67"/>
      <c r="AB1692" s="67"/>
      <c r="AC1692" s="67">
        <v>0</v>
      </c>
      <c r="AD1692" s="67">
        <v>0.67394094993581499</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272</v>
      </c>
      <c r="C1713" s="41"/>
      <c r="D1713" s="42"/>
      <c r="E1713" s="9">
        <f t="shared" ref="E1713:N1715" si="81">IF(U1713="","",U1713)</f>
        <v>57.894736842105303</v>
      </c>
      <c r="F1713" s="10">
        <f t="shared" si="81"/>
        <v>34.274711168164302</v>
      </c>
      <c r="G1713" s="10">
        <f t="shared" si="81"/>
        <v>6.4184852374839503</v>
      </c>
      <c r="H1713" s="10">
        <f t="shared" si="81"/>
        <v>0.99486521181001297</v>
      </c>
      <c r="I1713" s="10" t="str">
        <f t="shared" si="81"/>
        <v/>
      </c>
      <c r="J1713" s="10" t="str">
        <f t="shared" si="81"/>
        <v/>
      </c>
      <c r="K1713" s="10" t="str">
        <f t="shared" si="81"/>
        <v/>
      </c>
      <c r="L1713" s="10" t="str">
        <f t="shared" si="81"/>
        <v/>
      </c>
      <c r="M1713" s="9">
        <f t="shared" si="81"/>
        <v>3.2092426187419802E-2</v>
      </c>
      <c r="N1713" s="8">
        <f t="shared" si="81"/>
        <v>0.38510911424903699</v>
      </c>
      <c r="T1713" s="5" t="s">
        <v>272</v>
      </c>
      <c r="U1713" s="67">
        <v>57.894736842105303</v>
      </c>
      <c r="V1713" s="67">
        <v>34.274711168164302</v>
      </c>
      <c r="W1713" s="67">
        <v>6.4184852374839503</v>
      </c>
      <c r="X1713" s="67">
        <v>0.99486521181001297</v>
      </c>
      <c r="Y1713" s="67"/>
      <c r="Z1713" s="67"/>
      <c r="AA1713" s="67"/>
      <c r="AB1713" s="67"/>
      <c r="AC1713" s="67">
        <v>3.2092426187419802E-2</v>
      </c>
      <c r="AD1713" s="67">
        <v>0.38510911424903699</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272</v>
      </c>
      <c r="C1734" s="41"/>
      <c r="D1734" s="42"/>
      <c r="E1734" s="9">
        <f t="shared" ref="E1734:N1736" si="82">IF(U1734="","",U1734)</f>
        <v>46.245186136071901</v>
      </c>
      <c r="F1734" s="10">
        <f t="shared" si="82"/>
        <v>36.585365853658502</v>
      </c>
      <c r="G1734" s="10">
        <f t="shared" si="82"/>
        <v>14.024390243902401</v>
      </c>
      <c r="H1734" s="10">
        <f t="shared" si="82"/>
        <v>2.6636713735558399</v>
      </c>
      <c r="I1734" s="10" t="str">
        <f t="shared" si="82"/>
        <v/>
      </c>
      <c r="J1734" s="10" t="str">
        <f t="shared" si="82"/>
        <v/>
      </c>
      <c r="K1734" s="10" t="str">
        <f t="shared" si="82"/>
        <v/>
      </c>
      <c r="L1734" s="10" t="str">
        <f t="shared" si="82"/>
        <v/>
      </c>
      <c r="M1734" s="9">
        <f t="shared" si="82"/>
        <v>0</v>
      </c>
      <c r="N1734" s="8">
        <f t="shared" si="82"/>
        <v>0.48138639281129703</v>
      </c>
      <c r="T1734" s="5" t="s">
        <v>272</v>
      </c>
      <c r="U1734" s="67">
        <v>46.245186136071901</v>
      </c>
      <c r="V1734" s="67">
        <v>36.585365853658502</v>
      </c>
      <c r="W1734" s="67">
        <v>14.024390243902401</v>
      </c>
      <c r="X1734" s="67">
        <v>2.6636713735558399</v>
      </c>
      <c r="Y1734" s="67"/>
      <c r="Z1734" s="67"/>
      <c r="AA1734" s="67"/>
      <c r="AB1734" s="67"/>
      <c r="AC1734" s="67">
        <v>0</v>
      </c>
      <c r="AD1734" s="67">
        <v>0.48138639281129703</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272</v>
      </c>
      <c r="C1755" s="41"/>
      <c r="D1755" s="42"/>
      <c r="E1755" s="9">
        <f t="shared" ref="E1755:N1757" si="83">IF(U1755="","",U1755)</f>
        <v>55.712451861360698</v>
      </c>
      <c r="F1755" s="10">
        <f t="shared" si="83"/>
        <v>33.600770218228497</v>
      </c>
      <c r="G1755" s="10">
        <f t="shared" si="83"/>
        <v>8.5365853658536608</v>
      </c>
      <c r="H1755" s="10">
        <f t="shared" si="83"/>
        <v>1.7329910141206699</v>
      </c>
      <c r="I1755" s="10" t="str">
        <f t="shared" si="83"/>
        <v/>
      </c>
      <c r="J1755" s="10" t="str">
        <f t="shared" si="83"/>
        <v/>
      </c>
      <c r="K1755" s="10" t="str">
        <f t="shared" si="83"/>
        <v/>
      </c>
      <c r="L1755" s="10" t="str">
        <f t="shared" si="83"/>
        <v/>
      </c>
      <c r="M1755" s="9">
        <f t="shared" si="83"/>
        <v>6.4184852374839493E-2</v>
      </c>
      <c r="N1755" s="8">
        <f t="shared" si="83"/>
        <v>0.35301668806161701</v>
      </c>
      <c r="T1755" s="5" t="s">
        <v>272</v>
      </c>
      <c r="U1755" s="67">
        <v>55.712451861360698</v>
      </c>
      <c r="V1755" s="67">
        <v>33.600770218228497</v>
      </c>
      <c r="W1755" s="67">
        <v>8.5365853658536608</v>
      </c>
      <c r="X1755" s="67">
        <v>1.7329910141206699</v>
      </c>
      <c r="Y1755" s="67"/>
      <c r="Z1755" s="67"/>
      <c r="AA1755" s="67"/>
      <c r="AB1755" s="67"/>
      <c r="AC1755" s="67">
        <v>6.4184852374839493E-2</v>
      </c>
      <c r="AD1755" s="67">
        <v>0.35301668806161701</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272</v>
      </c>
      <c r="C1776" s="41"/>
      <c r="D1776" s="42"/>
      <c r="E1776" s="9">
        <f t="shared" ref="E1776:N1778" si="84">IF(U1776="","",U1776)</f>
        <v>35.237483953786899</v>
      </c>
      <c r="F1776" s="10">
        <f t="shared" si="84"/>
        <v>28.979460847240102</v>
      </c>
      <c r="G1776" s="10">
        <f t="shared" si="84"/>
        <v>25.962772785622601</v>
      </c>
      <c r="H1776" s="10">
        <f t="shared" si="84"/>
        <v>9.4672657252888293</v>
      </c>
      <c r="I1776" s="10" t="str">
        <f t="shared" si="84"/>
        <v/>
      </c>
      <c r="J1776" s="10" t="str">
        <f t="shared" si="84"/>
        <v/>
      </c>
      <c r="K1776" s="10" t="str">
        <f t="shared" si="84"/>
        <v/>
      </c>
      <c r="L1776" s="10" t="str">
        <f t="shared" si="84"/>
        <v/>
      </c>
      <c r="M1776" s="9">
        <f t="shared" si="84"/>
        <v>0</v>
      </c>
      <c r="N1776" s="8">
        <f t="shared" si="84"/>
        <v>0.35301668806161701</v>
      </c>
      <c r="T1776" s="5" t="s">
        <v>272</v>
      </c>
      <c r="U1776" s="67">
        <v>35.237483953786899</v>
      </c>
      <c r="V1776" s="67">
        <v>28.979460847240102</v>
      </c>
      <c r="W1776" s="67">
        <v>25.962772785622601</v>
      </c>
      <c r="X1776" s="67">
        <v>9.4672657252888293</v>
      </c>
      <c r="Y1776" s="67"/>
      <c r="Z1776" s="67"/>
      <c r="AA1776" s="67"/>
      <c r="AB1776" s="67"/>
      <c r="AC1776" s="67">
        <v>0</v>
      </c>
      <c r="AD1776" s="67">
        <v>0.35301668806161701</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2016-09-10T06:45:12Z</dcterms:modified>
</cp:coreProperties>
</file>