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<sst xmlns="http://schemas.openxmlformats.org/spreadsheetml/2006/main" count="3091" uniqueCount="388">
  <si>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</si>
  <si>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</si>
  <si>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</si>
  <si>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</si>
  <si>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</si>
  <si>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</si>
  <si>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</si>
  <si>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</si>
  <si>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</si>
  <si>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</si>
  <si>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</si>
  <si>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</si>
  <si>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</si>
  <si>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</si>
  <si>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</si>
  <si>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</si>
  <si>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</si>
  <si>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</si>
  <si>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</si>
  <si>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</si>
  <si>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</si>
  <si>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</si>
  <si>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</si>
  <si>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</si>
  <si>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</si>
  <si>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</si>
  <si>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</si>
  <si>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</si>
  <si>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</si>
  <si>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</si>
  <si>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</si>
  <si>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</si>
  <si>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</si>
  <si>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</si>
  <si>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</si>
  <si>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</si>
  <si>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</si>
  <si>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</si>
  <si>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</si>
  <si>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</si>
  <si>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</si>
  <si>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</si>
  <si>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</si>
  <si>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</si>
  <si>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</si>
  <si>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</si>
  <si>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</si>
  <si>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</si>
  <si>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</si>
  <si>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</si>
  <si>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</si>
  <si>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</si>
  <si>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</si>
  <si>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</si>
  <si>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</si>
  <si>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</si>
  <si>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</si>
  <si>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</si>
  <si>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</si>
  <si>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</si>
  <si>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</si>
  <si>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</si>
  <si>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</si>
  <si>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</si>
  <si>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</si>
  <si>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</si>
  <si>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</si>
  <si>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</si>
  <si>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</si>
  <si>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</si>
  <si>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</si>
  <si>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</si>
  <si>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</si>
  <si>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</si>
  <si>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</si>
  <si>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</si>
  <si>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</si>
  <si>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</si>
  <si>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</si>
  <si>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</si>
  <si>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</si>
  <si>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</si>
  <si>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</si>
  <si>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</si>
  <si>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</si>
  <si>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</si>
  <si>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</si>
  <si>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</si>
  <si>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</si>
  <si>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</si>
  <si>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</si>
  <si>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</si>
  <si>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</si>
  <si>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</si>
  <si>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</si>
  <si>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</si>
  <si>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</si>
  <si>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</si>
  <si>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</si>
  <si>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</si>
  <si>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</si>
  <si>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</si>
  <si>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</si>
  <si>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</si>
  <si>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</si>
  <si>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</si>
  <si>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</si>
  <si>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</si>
  <si>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</si>
  <si>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</si>
  <si>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</si>
  <si>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</si>
  <si>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</si>
  <si>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</si>
  <si>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</si>
  <si>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</si>
  <si>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</si>
  <si>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</si>
  <si>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</si>
  <si>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</si>
  <si>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</si>
  <si>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</si>
  <si>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</si>
  <si>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</si>
  <si>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</si>
  <si>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</si>
  <si>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</si>
  <si>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</si>
  <si>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</si>
  <si>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</si>
  <si>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</si>
  <si>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</si>
  <si>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</si>
  <si>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</si>
  <si>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</si>
  <si>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</si>
  <si>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</si>
  <si>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</si>
  <si>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</si>
  <si>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</si>
  <si>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</si>
  <si>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</si>
  <si>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</si>
  <si>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</si>
  <si>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</si>
  <si>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</si>
  <si>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</si>
  <si>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</si>
  <si>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</si>
  <si>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</si>
  <si>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</si>
  <si>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</si>
  <si>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</si>
  <si>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</si>
  <si>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</si>
  <si>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</si>
  <si>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</si>
  <si>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</si>
  <si>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</si>
  <si>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</si>
  <si>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</si>
  <si>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</si>
  <si>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</si>
  <si>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</si>
  <si>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</si>
  <si>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</si>
  <si>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</si>
  <si>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</si>
  <si>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</si>
  <si>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</si>
  <si>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</si>
  <si>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</si>
  <si>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</si>
  <si>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</si>
  <si>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</si>
  <si>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</si>
  <si>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</si>
  <si>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</si>
  <si>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</si>
  <si>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</si>
  <si>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</si>
  <si>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</si>
  <si>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</si>
  <si>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</si>
  <si>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</si>
  <si>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</si>
  <si>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</si>
  <si>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</si>
  <si>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</si>
  <si>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</si>
  <si>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</si>
  <si>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</si>
  <si>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</si>
  <si>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</si>
  <si>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</si>
  <si>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</si>
  <si>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</si>
  <si>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</si>
  <si>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</si>
  <si>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</si>
  <si>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</si>
  <si>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</si>
  <si>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</si>
  <si>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</si>
  <si>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</si>
  <si>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</si>
  <si>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</si>
  <si>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</si>
  <si>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</si>
  <si>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</si>
  <si>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</si>
  <si>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</si>
  <si>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</si>
  <si>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</si>
  <si>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</si>
  <si>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</si>
  <si>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</si>
  <si>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</si>
  <si>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</si>
  <si>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</si>
  <si>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</si>
  <si>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</si>
  <si>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</si>
  <si>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</si>
  <si>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</si>
  <si>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</si>
  <si>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</si>
  <si>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</si>
  <si>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</si>
  <si>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</si>
  <si>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</si>
  <si>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</si>
  <si>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</si>
  <si>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</si>
  <si>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</si>
  <si>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</si>
  <si>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</si>
  <si>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</si>
  <si>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</si>
  <si>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</si>
  <si>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</si>
  <si>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</si>
  <si>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</si>
  <si>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</si>
  <si>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</si>
  <si>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</si>
  <si>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</si>
  <si>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</si>
  <si>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</si>
  <si>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</si>
  <si>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</si>
  <si>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</si>
  <si>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</si>
  <si>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</si>
  <si>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</si>
  <si>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</si>
  <si>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</si>
  <si>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</si>
  <si>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</si>
  <si>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</si>
  <si>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</si>
  <si>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</si>
  <si>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</si>
  <si>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</si>
  <si>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</si>
  <si>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</si>
  <si>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</si>
  <si>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</si>
  <si>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</si>
  <si>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</si>
  <si>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</si>
  <si>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</si>
  <si>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</si>
  <si>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</si>
  <si>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</si>
  <si>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</si>
  <si>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</si>
  <si>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</si>
  <si>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</si>
  <si>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</si>
  <si>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</si>
  <si>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</si>
  <si>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</si>
  <si>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</si>
  <si>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</si>
  <si>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</si>
  <si>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</si>
  <si>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</si>
  <si>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</si>
  <si>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</si>
  <si>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</si>
  <si>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</si>
  <si>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</si>
  <si>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</si>
  <si>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</si>
  <si>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</si>
  <si>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</si>
  <si>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</si>
  <si>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</si>
  <si>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</si>
  <si>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</si>
  <si>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</si>
  <si>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</si>
  <si>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</si>
  <si>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</si>
  <si>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</si>
  <si>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</si>
  <si>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</si>
  <si>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</si>
  <si>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</si>
  <si>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</si>
  <si>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</si>
  <si>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</si>
  <si>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</si>
  <si>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</si>
  <si>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</si>
  <si>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</si>
  <si>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</si>
  <si>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</si>
  <si>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</si>
  <si>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</si>
  <si>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</si>
  <si>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</si>
  <si>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</si>
  <si>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</si>
  <si>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</si>
  <si>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</si>
  <si>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</si>
  <si>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</si>
  <si>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</si>
  <si>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</si>
  <si>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</si>
  <si>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</si>
  <si>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</si>
  <si>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</si>
  <si>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</si>
  <si>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</si>
  <si>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</si>
  <si>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</si>
  <si>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</si>
  <si>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</si>
  <si>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</si>
  <si>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</si>
  <si>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</si>
  <si>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</si>
  <si>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</si>
  <si>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</si>
  <si>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</si>
  <si>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</si>
  <si>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</si>
  <si>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</si>
  <si>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</si>
  <si>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</si>
  <si>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</si>
  <si>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</si>
  <si>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</si>
  <si>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</si>
  <si>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</si>
  <si>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</si>
  <si>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</si>
  <si>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</si>
  <si>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</si>
  <si>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</si>
  <si>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</si>
  <si>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</si>
  <si>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</si>
  <si>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</si>
  <si>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</si>
  <si>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</si>
  <si>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</si>
  <si>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</si>
  <si>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</si>
  <si>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</si>
  <si>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</si>
  <si>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</si>
  <si>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</si>
  <si>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</si>
  <si>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</si>
  <si>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</si>
  <si>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</si>
  <si>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</si>
  <si>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</si>
  <si>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空知管内－学校</t>
    <phoneticPr fontId="24"/>
  </si>
  <si>
    <t>空知管内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</si>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</sst>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19.402985074626901</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20.8955223880597</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25.373134328358201</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34.328358208955201</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0</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38080"/>
        <c:axId val="124805696"/>
      </c:barChart>
      <c:catAx>
        <c:axId val="12983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5696"/>
        <c:crosses val="autoZero"/>
        <c:auto val="1"/>
        <c:lblAlgn val="ctr"/>
        <c:lblOffset val="100"/>
        <c:tickLblSkip val="1"/>
        <c:tickMarkSkip val="1"/>
        <c:noMultiLvlLbl val="0"/>
      </c:catAx>
      <c:valAx>
        <c:axId val="1248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3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97.014925373134304</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2.98507462686567</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61792"/>
        <c:axId val="175324480"/>
      </c:barChart>
      <c:catAx>
        <c:axId val="16656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24480"/>
        <c:crosses val="autoZero"/>
        <c:auto val="1"/>
        <c:lblAlgn val="ctr"/>
        <c:lblOffset val="100"/>
        <c:tickLblSkip val="1"/>
        <c:tickMarkSkip val="1"/>
        <c:noMultiLvlLbl val="0"/>
      </c:catAx>
      <c:valAx>
        <c:axId val="17532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6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4.4776119402985097</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95.522388059701498</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0</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6848"/>
        <c:axId val="172032576"/>
      </c:barChart>
      <c:catAx>
        <c:axId val="17172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2576"/>
        <c:crosses val="autoZero"/>
        <c:auto val="1"/>
        <c:lblAlgn val="ctr"/>
        <c:lblOffset val="100"/>
        <c:tickLblSkip val="1"/>
        <c:tickMarkSkip val="1"/>
        <c:noMultiLvlLbl val="0"/>
      </c:catAx>
      <c:valAx>
        <c:axId val="17203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22.388059701492502</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59.701492537313399</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17.910447761194</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0</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0</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7872"/>
        <c:axId val="172034880"/>
      </c:barChart>
      <c:catAx>
        <c:axId val="17172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4880"/>
        <c:crosses val="autoZero"/>
        <c:auto val="1"/>
        <c:lblAlgn val="ctr"/>
        <c:lblOffset val="100"/>
        <c:tickLblSkip val="1"/>
        <c:tickMarkSkip val="1"/>
        <c:noMultiLvlLbl val="0"/>
      </c:catAx>
      <c:valAx>
        <c:axId val="172034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7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47.761194029850699</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44.776119402985103</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4.4776119402985097</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2.98507462686567</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4368"/>
        <c:axId val="172037184"/>
      </c:barChart>
      <c:catAx>
        <c:axId val="17247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7184"/>
        <c:crosses val="autoZero"/>
        <c:auto val="1"/>
        <c:lblAlgn val="ctr"/>
        <c:lblOffset val="100"/>
        <c:tickLblSkip val="1"/>
        <c:tickMarkSkip val="1"/>
        <c:noMultiLvlLbl val="0"/>
      </c:catAx>
      <c:valAx>
        <c:axId val="17203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58.208955223880601</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32.835820895522403</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8.9552238805970106</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0</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5392"/>
        <c:axId val="172039488"/>
      </c:barChart>
      <c:catAx>
        <c:axId val="17247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39488"/>
        <c:crosses val="autoZero"/>
        <c:auto val="1"/>
        <c:lblAlgn val="ctr"/>
        <c:lblOffset val="100"/>
        <c:tickLblSkip val="1"/>
        <c:tickMarkSkip val="1"/>
        <c:noMultiLvlLbl val="0"/>
      </c:catAx>
      <c:valAx>
        <c:axId val="1720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5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58.208955223880601</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32.835820895522403</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8.9552238805970106</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6416"/>
        <c:axId val="172599552"/>
      </c:barChart>
      <c:catAx>
        <c:axId val="17247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599552"/>
        <c:crosses val="autoZero"/>
        <c:auto val="1"/>
        <c:lblAlgn val="ctr"/>
        <c:lblOffset val="100"/>
        <c:tickLblSkip val="1"/>
        <c:tickMarkSkip val="1"/>
        <c:noMultiLvlLbl val="0"/>
      </c:catAx>
      <c:valAx>
        <c:axId val="17259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50.746268656716403</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47.761194029850699</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1.4925373134328399</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0</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477440"/>
        <c:axId val="172601856"/>
      </c:barChart>
      <c:catAx>
        <c:axId val="17247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01856"/>
        <c:crosses val="autoZero"/>
        <c:auto val="1"/>
        <c:lblAlgn val="ctr"/>
        <c:lblOffset val="100"/>
        <c:tickLblSkip val="1"/>
        <c:tickMarkSkip val="1"/>
        <c:noMultiLvlLbl val="0"/>
      </c:catAx>
      <c:valAx>
        <c:axId val="172601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7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28.358208955223901</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53.731343283582099</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17.910447761194</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0</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2512"/>
        <c:axId val="172604160"/>
      </c:barChart>
      <c:catAx>
        <c:axId val="17427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604160"/>
        <c:crosses val="autoZero"/>
        <c:auto val="1"/>
        <c:lblAlgn val="ctr"/>
        <c:lblOffset val="100"/>
        <c:tickLblSkip val="1"/>
        <c:tickMarkSkip val="1"/>
        <c:noMultiLvlLbl val="0"/>
      </c:catAx>
      <c:valAx>
        <c:axId val="172604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32.835820895522403</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44.776119402985103</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22.388059701492502</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0</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3536"/>
        <c:axId val="173040768"/>
      </c:barChart>
      <c:catAx>
        <c:axId val="17427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0768"/>
        <c:crosses val="autoZero"/>
        <c:auto val="1"/>
        <c:lblAlgn val="ctr"/>
        <c:lblOffset val="100"/>
        <c:tickLblSkip val="1"/>
        <c:tickMarkSkip val="1"/>
        <c:noMultiLvlLbl val="0"/>
      </c:catAx>
      <c:valAx>
        <c:axId val="17304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16.417910447761201</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58.208955223880601</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25.373134328358201</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0</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274560"/>
        <c:axId val="173043072"/>
      </c:barChart>
      <c:catAx>
        <c:axId val="17427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3072"/>
        <c:crosses val="autoZero"/>
        <c:auto val="1"/>
        <c:lblAlgn val="ctr"/>
        <c:lblOffset val="100"/>
        <c:tickLblSkip val="1"/>
        <c:tickMarkSkip val="1"/>
        <c:noMultiLvlLbl val="0"/>
      </c:catAx>
      <c:valAx>
        <c:axId val="17304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27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37.313432835820898</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10.4477611940299</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5.9701492537313401</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7.4626865671641802</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22.388059701492502</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4.4776119402985097</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10.4477611940299</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1.4925373134328399</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0</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48768"/>
        <c:axId val="173046528"/>
      </c:barChart>
      <c:catAx>
        <c:axId val="17084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46528"/>
        <c:crosses val="autoZero"/>
        <c:auto val="1"/>
        <c:lblAlgn val="ctr"/>
        <c:lblOffset val="100"/>
        <c:tickLblSkip val="1"/>
        <c:tickMarkSkip val="1"/>
        <c:noMultiLvlLbl val="0"/>
      </c:catAx>
      <c:valAx>
        <c:axId val="17304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4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100</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0</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67360"/>
        <c:axId val="184911552"/>
      </c:barChart>
      <c:catAx>
        <c:axId val="16756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911552"/>
        <c:crosses val="autoZero"/>
        <c:auto val="1"/>
        <c:lblAlgn val="ctr"/>
        <c:lblOffset val="100"/>
        <c:tickLblSkip val="1"/>
        <c:tickMarkSkip val="1"/>
        <c:noMultiLvlLbl val="0"/>
      </c:catAx>
      <c:valAx>
        <c:axId val="18491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6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29.8507462686567</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67.164179104477597</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2.98507462686567</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67776"/>
        <c:axId val="174555136"/>
      </c:barChart>
      <c:catAx>
        <c:axId val="17466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5136"/>
        <c:crosses val="autoZero"/>
        <c:auto val="1"/>
        <c:lblAlgn val="ctr"/>
        <c:lblOffset val="100"/>
        <c:tickLblSkip val="1"/>
        <c:tickMarkSkip val="1"/>
        <c:noMultiLvlLbl val="0"/>
      </c:catAx>
      <c:valAx>
        <c:axId val="174555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50.746268656716403</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47.761194029850699</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1.4925373134328399</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68800"/>
        <c:axId val="174557440"/>
      </c:barChart>
      <c:catAx>
        <c:axId val="17466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7440"/>
        <c:crosses val="autoZero"/>
        <c:auto val="1"/>
        <c:lblAlgn val="ctr"/>
        <c:lblOffset val="100"/>
        <c:tickLblSkip val="1"/>
        <c:tickMarkSkip val="1"/>
        <c:noMultiLvlLbl val="0"/>
      </c:catAx>
      <c:valAx>
        <c:axId val="17455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6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35.820895522388099</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59.701492537313399</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4.4776119402985097</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77728"/>
        <c:axId val="174559744"/>
      </c:barChart>
      <c:catAx>
        <c:axId val="175177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59744"/>
        <c:crosses val="autoZero"/>
        <c:auto val="1"/>
        <c:lblAlgn val="ctr"/>
        <c:lblOffset val="100"/>
        <c:tickLblSkip val="1"/>
        <c:tickMarkSkip val="1"/>
        <c:noMultiLvlLbl val="0"/>
      </c:catAx>
      <c:valAx>
        <c:axId val="17455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77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34.328358208955201</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58.208955223880601</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7.4626865671641802</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179776"/>
        <c:axId val="175161344"/>
      </c:barChart>
      <c:catAx>
        <c:axId val="17517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1344"/>
        <c:crosses val="autoZero"/>
        <c:auto val="1"/>
        <c:lblAlgn val="ctr"/>
        <c:lblOffset val="100"/>
        <c:tickLblSkip val="1"/>
        <c:tickMarkSkip val="1"/>
        <c:noMultiLvlLbl val="0"/>
      </c:catAx>
      <c:valAx>
        <c:axId val="175161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7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64.179104477611901</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35.820895522388099</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0</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48768"/>
        <c:axId val="175163648"/>
      </c:barChart>
      <c:catAx>
        <c:axId val="175648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3648"/>
        <c:crosses val="autoZero"/>
        <c:auto val="1"/>
        <c:lblAlgn val="ctr"/>
        <c:lblOffset val="100"/>
        <c:tickLblSkip val="1"/>
        <c:tickMarkSkip val="1"/>
        <c:noMultiLvlLbl val="0"/>
      </c:catAx>
      <c:valAx>
        <c:axId val="17516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48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58.208955223880601</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41.791044776119399</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0</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650816"/>
        <c:axId val="175165952"/>
      </c:barChart>
      <c:catAx>
        <c:axId val="17565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5952"/>
        <c:crosses val="autoZero"/>
        <c:auto val="1"/>
        <c:lblAlgn val="ctr"/>
        <c:lblOffset val="100"/>
        <c:tickLblSkip val="1"/>
        <c:tickMarkSkip val="1"/>
        <c:noMultiLvlLbl val="0"/>
      </c:catAx>
      <c:valAx>
        <c:axId val="175165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65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83.582089552238799</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14.9253731343284</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1.4925373134328399</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508928"/>
        <c:axId val="175168256"/>
      </c:barChart>
      <c:catAx>
        <c:axId val="17650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8256"/>
        <c:crosses val="autoZero"/>
        <c:auto val="1"/>
        <c:lblAlgn val="ctr"/>
        <c:lblOffset val="100"/>
        <c:tickLblSkip val="1"/>
        <c:tickMarkSkip val="1"/>
        <c:noMultiLvlLbl val="0"/>
      </c:catAx>
      <c:valAx>
        <c:axId val="17516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50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73.134328358209004</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25.373134328358201</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1.4925373134328399</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562816"/>
        <c:axId val="184913856"/>
      </c:barChart>
      <c:catAx>
        <c:axId val="16656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913856"/>
        <c:crosses val="autoZero"/>
        <c:auto val="1"/>
        <c:lblAlgn val="ctr"/>
        <c:lblOffset val="100"/>
        <c:tickLblSkip val="1"/>
        <c:tickMarkSkip val="1"/>
        <c:noMultiLvlLbl val="0"/>
      </c:catAx>
      <c:valAx>
        <c:axId val="18491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56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4.4776119402985097</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43.283582089552198</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34.328358208955201</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14.9253731343284</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2.98507462686567</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569408"/>
        <c:axId val="184916160"/>
      </c:barChart>
      <c:catAx>
        <c:axId val="16756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916160"/>
        <c:crosses val="autoZero"/>
        <c:auto val="1"/>
        <c:lblAlgn val="ctr"/>
        <c:lblOffset val="100"/>
        <c:tickLblSkip val="1"/>
        <c:tickMarkSkip val="1"/>
        <c:noMultiLvlLbl val="0"/>
      </c:catAx>
      <c:valAx>
        <c:axId val="18491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56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41.791044776119399</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55.223880597014897</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2.98507462686567</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37088"/>
        <c:axId val="207218368"/>
      </c:barChart>
      <c:catAx>
        <c:axId val="170137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8368"/>
        <c:crosses val="autoZero"/>
        <c:auto val="1"/>
        <c:lblAlgn val="ctr"/>
        <c:lblOffset val="100"/>
        <c:tickLblSkip val="1"/>
        <c:tickMarkSkip val="1"/>
        <c:noMultiLvlLbl val="0"/>
      </c:catAx>
      <c:valAx>
        <c:axId val="20721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37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53.731343283582099</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41.791044776119399</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4.4776119402985097</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37600"/>
        <c:axId val="207219520"/>
      </c:barChart>
      <c:catAx>
        <c:axId val="170137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19520"/>
        <c:crosses val="autoZero"/>
        <c:auto val="1"/>
        <c:lblAlgn val="ctr"/>
        <c:lblOffset val="100"/>
        <c:tickLblSkip val="1"/>
        <c:tickMarkSkip val="1"/>
        <c:noMultiLvlLbl val="0"/>
      </c:catAx>
      <c:valAx>
        <c:axId val="20721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37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47.761194029850699</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46.268656716417901</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5.9701492537313401</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38112"/>
        <c:axId val="207222400"/>
      </c:barChart>
      <c:catAx>
        <c:axId val="1701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222400"/>
        <c:crosses val="autoZero"/>
        <c:auto val="1"/>
        <c:lblAlgn val="ctr"/>
        <c:lblOffset val="100"/>
        <c:tickLblSkip val="1"/>
        <c:tickMarkSkip val="1"/>
        <c:noMultiLvlLbl val="0"/>
      </c:catAx>
      <c:valAx>
        <c:axId val="20722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13.4328358208955</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68.656716417910403</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17.910447761194</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14304"/>
        <c:axId val="126402560"/>
      </c:barChart>
      <c:catAx>
        <c:axId val="17571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2560"/>
        <c:crosses val="autoZero"/>
        <c:auto val="1"/>
        <c:lblAlgn val="ctr"/>
        <c:lblOffset val="100"/>
        <c:tickLblSkip val="1"/>
        <c:tickMarkSkip val="1"/>
        <c:noMultiLvlLbl val="0"/>
      </c:catAx>
      <c:valAx>
        <c:axId val="1264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1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28.358208955223901</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64.179104477611901</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7.4626865671641802</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15328"/>
        <c:axId val="126404288"/>
      </c:barChart>
      <c:catAx>
        <c:axId val="175715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4288"/>
        <c:crosses val="autoZero"/>
        <c:auto val="1"/>
        <c:lblAlgn val="ctr"/>
        <c:lblOffset val="100"/>
        <c:tickLblSkip val="1"/>
        <c:tickMarkSkip val="1"/>
        <c:noMultiLvlLbl val="0"/>
      </c:catAx>
      <c:valAx>
        <c:axId val="12640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15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14.9253731343284</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70.149253731343293</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14.9253731343284</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16352"/>
        <c:axId val="126406592"/>
      </c:barChart>
      <c:catAx>
        <c:axId val="17571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6592"/>
        <c:crosses val="autoZero"/>
        <c:auto val="1"/>
        <c:lblAlgn val="ctr"/>
        <c:lblOffset val="100"/>
        <c:tickLblSkip val="1"/>
        <c:tickMarkSkip val="1"/>
        <c:noMultiLvlLbl val="0"/>
      </c:catAx>
      <c:valAx>
        <c:axId val="12640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1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22.388059701492502</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34.328358208955201</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10.4477611940299</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32.835820895522403</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0</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65120"/>
        <c:axId val="124808000"/>
      </c:barChart>
      <c:catAx>
        <c:axId val="15936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8000"/>
        <c:crosses val="autoZero"/>
        <c:auto val="1"/>
        <c:lblAlgn val="ctr"/>
        <c:lblOffset val="100"/>
        <c:tickLblSkip val="1"/>
        <c:tickMarkSkip val="1"/>
        <c:noMultiLvlLbl val="0"/>
      </c:catAx>
      <c:valAx>
        <c:axId val="12480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6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29.8507462686567</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65.671641791044806</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4.4776119402985097</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717376"/>
        <c:axId val="126408896"/>
      </c:barChart>
      <c:catAx>
        <c:axId val="175717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08896"/>
        <c:crosses val="autoZero"/>
        <c:auto val="1"/>
        <c:lblAlgn val="ctr"/>
        <c:lblOffset val="100"/>
        <c:tickLblSkip val="1"/>
        <c:tickMarkSkip val="1"/>
        <c:noMultiLvlLbl val="0"/>
      </c:catAx>
      <c:valAx>
        <c:axId val="126408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717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7.4626865671641802</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77.611940298507506</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14.9253731343284</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56096"/>
        <c:axId val="126517824"/>
      </c:barChart>
      <c:catAx>
        <c:axId val="17715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17824"/>
        <c:crosses val="autoZero"/>
        <c:auto val="1"/>
        <c:lblAlgn val="ctr"/>
        <c:lblOffset val="100"/>
        <c:tickLblSkip val="1"/>
        <c:tickMarkSkip val="1"/>
        <c:noMultiLvlLbl val="0"/>
      </c:catAx>
      <c:valAx>
        <c:axId val="12651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5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11.9402985074627</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2.98507462686567</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10.4477611940299</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35.820895522388099</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28.358208955223901</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8.9552238805970106</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1.4925373134328399</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57120"/>
        <c:axId val="126520128"/>
      </c:barChart>
      <c:catAx>
        <c:axId val="17715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0128"/>
        <c:crosses val="autoZero"/>
        <c:auto val="1"/>
        <c:lblAlgn val="ctr"/>
        <c:lblOffset val="100"/>
        <c:tickLblSkip val="1"/>
        <c:tickMarkSkip val="1"/>
        <c:noMultiLvlLbl val="0"/>
      </c:catAx>
      <c:valAx>
        <c:axId val="12652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5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100</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0</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58144"/>
        <c:axId val="126522432"/>
      </c:barChart>
      <c:catAx>
        <c:axId val="17715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2432"/>
        <c:crosses val="autoZero"/>
        <c:auto val="1"/>
        <c:lblAlgn val="ctr"/>
        <c:lblOffset val="100"/>
        <c:tickLblSkip val="1"/>
        <c:tickMarkSkip val="1"/>
        <c:noMultiLvlLbl val="0"/>
      </c:catAx>
      <c:valAx>
        <c:axId val="1265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5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2.98507462686567</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26.865671641791</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58.208955223880601</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8.9552238805970106</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2.98507462686567</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0</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14208"/>
        <c:axId val="126524736"/>
      </c:barChart>
      <c:catAx>
        <c:axId val="17801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24736"/>
        <c:crosses val="autoZero"/>
        <c:auto val="1"/>
        <c:lblAlgn val="ctr"/>
        <c:lblOffset val="100"/>
        <c:tickLblSkip val="1"/>
        <c:tickMarkSkip val="1"/>
        <c:noMultiLvlLbl val="0"/>
      </c:catAx>
      <c:valAx>
        <c:axId val="12652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1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4.4776119402985097</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20.8955223880597</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31.343283582089601</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32.835820895522403</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7.4626865671641802</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2.98507462686567</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0</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015744"/>
        <c:axId val="126774080"/>
      </c:barChart>
      <c:catAx>
        <c:axId val="17801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4080"/>
        <c:crosses val="autoZero"/>
        <c:auto val="1"/>
        <c:lblAlgn val="ctr"/>
        <c:lblOffset val="100"/>
        <c:tickLblSkip val="1"/>
        <c:tickMarkSkip val="1"/>
        <c:noMultiLvlLbl val="0"/>
      </c:catAx>
      <c:valAx>
        <c:axId val="12677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015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1.4925373134328399</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5.9701492537313401</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65.671641791044806</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19.402985074626901</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7.4626865671641802</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0</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2528"/>
        <c:axId val="126775232"/>
      </c:barChart>
      <c:catAx>
        <c:axId val="1782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5232"/>
        <c:crosses val="autoZero"/>
        <c:auto val="1"/>
        <c:lblAlgn val="ctr"/>
        <c:lblOffset val="100"/>
        <c:tickLblSkip val="1"/>
        <c:tickMarkSkip val="1"/>
        <c:noMultiLvlLbl val="0"/>
      </c:catAx>
      <c:valAx>
        <c:axId val="12677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34.328358208955201</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61.194029850746297</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4.4776119402985097</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4064"/>
        <c:axId val="126778112"/>
      </c:barChart>
      <c:catAx>
        <c:axId val="17826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8112"/>
        <c:crosses val="autoZero"/>
        <c:auto val="1"/>
        <c:lblAlgn val="ctr"/>
        <c:lblOffset val="100"/>
        <c:tickLblSkip val="1"/>
        <c:tickMarkSkip val="1"/>
        <c:noMultiLvlLbl val="0"/>
      </c:catAx>
      <c:valAx>
        <c:axId val="126778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49.253731343283597</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47.761194029850699</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2.98507462686567</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4272"/>
        <c:axId val="126846656"/>
      </c:barChart>
      <c:catAx>
        <c:axId val="18117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46656"/>
        <c:crosses val="autoZero"/>
        <c:auto val="1"/>
        <c:lblAlgn val="ctr"/>
        <c:lblOffset val="100"/>
        <c:tickLblSkip val="1"/>
        <c:tickMarkSkip val="1"/>
        <c:noMultiLvlLbl val="0"/>
      </c:catAx>
      <c:valAx>
        <c:axId val="1268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34.328358208955201</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56.716417910447802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8.9552238805970106</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5296"/>
        <c:axId val="126848960"/>
      </c:barChart>
      <c:catAx>
        <c:axId val="18117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48960"/>
        <c:crosses val="autoZero"/>
        <c:auto val="1"/>
        <c:lblAlgn val="ctr"/>
        <c:lblOffset val="100"/>
        <c:tickLblSkip val="1"/>
        <c:tickMarkSkip val="1"/>
        <c:noMultiLvlLbl val="0"/>
      </c:catAx>
      <c:valAx>
        <c:axId val="12684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19.402985074626901</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37.313432835820898</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8.9552238805970106</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34.328358208955201</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0</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0</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63072"/>
        <c:axId val="124810880"/>
      </c:barChart>
      <c:catAx>
        <c:axId val="15936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0880"/>
        <c:crosses val="autoZero"/>
        <c:auto val="1"/>
        <c:lblAlgn val="ctr"/>
        <c:lblOffset val="100"/>
        <c:tickLblSkip val="1"/>
        <c:tickMarkSkip val="1"/>
        <c:noMultiLvlLbl val="0"/>
      </c:catAx>
      <c:valAx>
        <c:axId val="1248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6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37.313432835820898</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56.716417910447802</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5.9701492537313401</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6320"/>
        <c:axId val="126850688"/>
      </c:barChart>
      <c:catAx>
        <c:axId val="18117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0688"/>
        <c:crosses val="autoZero"/>
        <c:auto val="1"/>
        <c:lblAlgn val="ctr"/>
        <c:lblOffset val="100"/>
        <c:tickLblSkip val="1"/>
        <c:tickMarkSkip val="1"/>
        <c:noMultiLvlLbl val="0"/>
      </c:catAx>
      <c:valAx>
        <c:axId val="12685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37.313432835820898</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58.208955223880601</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4.4776119402985097</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77344"/>
        <c:axId val="126984192"/>
      </c:barChart>
      <c:catAx>
        <c:axId val="18117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4192"/>
        <c:crosses val="autoZero"/>
        <c:auto val="1"/>
        <c:lblAlgn val="ctr"/>
        <c:lblOffset val="100"/>
        <c:tickLblSkip val="1"/>
        <c:tickMarkSkip val="1"/>
        <c:noMultiLvlLbl val="0"/>
      </c:catAx>
      <c:valAx>
        <c:axId val="12698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7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34.328358208955201</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58.208955223880601</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7.4626865671641802</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4288"/>
        <c:axId val="126986496"/>
      </c:barChart>
      <c:catAx>
        <c:axId val="182284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6496"/>
        <c:crosses val="autoZero"/>
        <c:auto val="1"/>
        <c:lblAlgn val="ctr"/>
        <c:lblOffset val="100"/>
        <c:tickLblSkip val="1"/>
        <c:tickMarkSkip val="1"/>
        <c:noMultiLvlLbl val="0"/>
      </c:catAx>
      <c:valAx>
        <c:axId val="12698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4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43.283582089552198</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52.238805970149301</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4.4776119402985097</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5312"/>
        <c:axId val="126988800"/>
      </c:barChart>
      <c:catAx>
        <c:axId val="18228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8800"/>
        <c:crosses val="autoZero"/>
        <c:auto val="1"/>
        <c:lblAlgn val="ctr"/>
        <c:lblOffset val="100"/>
        <c:tickLblSkip val="1"/>
        <c:tickMarkSkip val="1"/>
        <c:noMultiLvlLbl val="0"/>
      </c:catAx>
      <c:valAx>
        <c:axId val="12698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34.328358208955201</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64.179104477611901</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1.4925373134328399</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0</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6336"/>
        <c:axId val="127074304"/>
      </c:barChart>
      <c:catAx>
        <c:axId val="18228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4304"/>
        <c:crosses val="autoZero"/>
        <c:auto val="1"/>
        <c:lblAlgn val="ctr"/>
        <c:lblOffset val="100"/>
        <c:tickLblSkip val="1"/>
        <c:tickMarkSkip val="1"/>
        <c:noMultiLvlLbl val="0"/>
      </c:catAx>
      <c:valAx>
        <c:axId val="12707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70.149253731343293</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26.865671641791</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2.98507462686567</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0</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287360"/>
        <c:axId val="127076608"/>
      </c:barChart>
      <c:catAx>
        <c:axId val="182287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6608"/>
        <c:crosses val="autoZero"/>
        <c:auto val="1"/>
        <c:lblAlgn val="ctr"/>
        <c:lblOffset val="100"/>
        <c:tickLblSkip val="1"/>
        <c:tickMarkSkip val="1"/>
        <c:noMultiLvlLbl val="0"/>
      </c:catAx>
      <c:valAx>
        <c:axId val="12707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287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47.761194029850699</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44.776119402985103</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7.4626865671641802</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0</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85120"/>
        <c:axId val="127078912"/>
      </c:barChart>
      <c:catAx>
        <c:axId val="18368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78912"/>
        <c:crosses val="autoZero"/>
        <c:auto val="1"/>
        <c:lblAlgn val="ctr"/>
        <c:lblOffset val="100"/>
        <c:tickLblSkip val="1"/>
        <c:tickMarkSkip val="1"/>
        <c:noMultiLvlLbl val="0"/>
      </c:catAx>
      <c:valAx>
        <c:axId val="12707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8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49.253731343283597</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46.268656716417901</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4.4776119402985097</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0</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264576"/>
        <c:axId val="127080640"/>
      </c:barChart>
      <c:catAx>
        <c:axId val="178264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80640"/>
        <c:crosses val="autoZero"/>
        <c:auto val="1"/>
        <c:lblAlgn val="ctr"/>
        <c:lblOffset val="100"/>
        <c:tickLblSkip val="1"/>
        <c:tickMarkSkip val="1"/>
        <c:noMultiLvlLbl val="0"/>
      </c:catAx>
      <c:valAx>
        <c:axId val="12708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264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41.791044776119399</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55.223880597014897</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2.98507462686567</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0</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87168"/>
        <c:axId val="127197760"/>
      </c:barChart>
      <c:catAx>
        <c:axId val="183687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7760"/>
        <c:crosses val="autoZero"/>
        <c:auto val="1"/>
        <c:lblAlgn val="ctr"/>
        <c:lblOffset val="100"/>
        <c:tickLblSkip val="1"/>
        <c:tickMarkSkip val="1"/>
        <c:noMultiLvlLbl val="0"/>
      </c:catAx>
      <c:valAx>
        <c:axId val="12719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87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50.746268656716403</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47.761194029850699</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1.4925373134328399</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0</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688192"/>
        <c:axId val="127200064"/>
      </c:barChart>
      <c:catAx>
        <c:axId val="18368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0064"/>
        <c:crosses val="autoZero"/>
        <c:auto val="1"/>
        <c:lblAlgn val="ctr"/>
        <c:lblOffset val="100"/>
        <c:tickLblSkip val="1"/>
        <c:tickMarkSkip val="1"/>
        <c:noMultiLvlLbl val="0"/>
      </c:catAx>
      <c:valAx>
        <c:axId val="12720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68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20.8955223880597</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50.746268656716403</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26.865671641791</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1.4925373134328399</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6800"/>
        <c:axId val="175359104"/>
      </c:barChart>
      <c:catAx>
        <c:axId val="16455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59104"/>
        <c:crosses val="autoZero"/>
        <c:auto val="1"/>
        <c:lblAlgn val="ctr"/>
        <c:lblOffset val="100"/>
        <c:tickLblSkip val="1"/>
        <c:tickMarkSkip val="1"/>
        <c:noMultiLvlLbl val="0"/>
      </c:catAx>
      <c:valAx>
        <c:axId val="17535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56.716417910447802</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43.283582089552198</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0</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0</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79744"/>
        <c:axId val="127202368"/>
      </c:barChart>
      <c:catAx>
        <c:axId val="18447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02368"/>
        <c:crosses val="autoZero"/>
        <c:auto val="1"/>
        <c:lblAlgn val="ctr"/>
        <c:lblOffset val="100"/>
        <c:tickLblSkip val="1"/>
        <c:tickMarkSkip val="1"/>
        <c:noMultiLvlLbl val="0"/>
      </c:catAx>
      <c:valAx>
        <c:axId val="1272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7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53.731343283582099</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43.283582089552198</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2.98507462686567</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0</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80256"/>
        <c:axId val="127295488"/>
      </c:barChart>
      <c:catAx>
        <c:axId val="184480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5488"/>
        <c:crosses val="autoZero"/>
        <c:auto val="1"/>
        <c:lblAlgn val="ctr"/>
        <c:lblOffset val="100"/>
        <c:tickLblSkip val="1"/>
        <c:tickMarkSkip val="1"/>
        <c:noMultiLvlLbl val="0"/>
      </c:catAx>
      <c:valAx>
        <c:axId val="12729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80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43.283582089552198</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52.238805970149301</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4.4776119402985097</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0</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81792"/>
        <c:axId val="127297792"/>
      </c:barChart>
      <c:catAx>
        <c:axId val="184481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97792"/>
        <c:crosses val="autoZero"/>
        <c:auto val="1"/>
        <c:lblAlgn val="ctr"/>
        <c:lblOffset val="100"/>
        <c:tickLblSkip val="1"/>
        <c:tickMarkSkip val="1"/>
        <c:noMultiLvlLbl val="0"/>
      </c:catAx>
      <c:valAx>
        <c:axId val="1272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81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35.820895522388099</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55.223880597014897</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7.4626865671641802</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1.4925373134328399</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0</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482816"/>
        <c:axId val="127300096"/>
      </c:barChart>
      <c:catAx>
        <c:axId val="184482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00096"/>
        <c:crosses val="autoZero"/>
        <c:auto val="1"/>
        <c:lblAlgn val="ctr"/>
        <c:lblOffset val="100"/>
        <c:tickLblSkip val="1"/>
        <c:tickMarkSkip val="1"/>
        <c:noMultiLvlLbl val="0"/>
      </c:catAx>
      <c:valAx>
        <c:axId val="1273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482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41.791044776119399</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58.208955223880601</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0</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0</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0848"/>
        <c:axId val="127302400"/>
      </c:barChart>
      <c:catAx>
        <c:axId val="186830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02400"/>
        <c:crosses val="autoZero"/>
        <c:auto val="1"/>
        <c:lblAlgn val="ctr"/>
        <c:lblOffset val="100"/>
        <c:tickLblSkip val="1"/>
        <c:tickMarkSkip val="1"/>
        <c:noMultiLvlLbl val="0"/>
      </c:catAx>
      <c:valAx>
        <c:axId val="127302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0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34.328358208955201</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62.686567164179102</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2.98507462686567</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0</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1872"/>
        <c:axId val="129057920"/>
      </c:barChart>
      <c:catAx>
        <c:axId val="18683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57920"/>
        <c:crosses val="autoZero"/>
        <c:auto val="1"/>
        <c:lblAlgn val="ctr"/>
        <c:lblOffset val="100"/>
        <c:tickLblSkip val="1"/>
        <c:tickMarkSkip val="1"/>
        <c:noMultiLvlLbl val="0"/>
      </c:catAx>
      <c:valAx>
        <c:axId val="1290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37.313432835820898</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58.208955223880601</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4.4776119402985097</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0</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2896"/>
        <c:axId val="129060224"/>
      </c:barChart>
      <c:catAx>
        <c:axId val="18683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60224"/>
        <c:crosses val="autoZero"/>
        <c:auto val="1"/>
        <c:lblAlgn val="ctr"/>
        <c:lblOffset val="100"/>
        <c:tickLblSkip val="1"/>
        <c:tickMarkSkip val="1"/>
        <c:noMultiLvlLbl val="0"/>
      </c:catAx>
      <c:valAx>
        <c:axId val="12906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2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20.8955223880597</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64.179104477611901</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14.9253731343284</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0</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833920"/>
        <c:axId val="129062528"/>
      </c:barChart>
      <c:catAx>
        <c:axId val="186833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062528"/>
        <c:crosses val="autoZero"/>
        <c:auto val="1"/>
        <c:lblAlgn val="ctr"/>
        <c:lblOffset val="100"/>
        <c:tickLblSkip val="1"/>
        <c:tickMarkSkip val="1"/>
        <c:noMultiLvlLbl val="0"/>
      </c:catAx>
      <c:valAx>
        <c:axId val="129062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833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41.791044776119399</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55.223880597014897</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2.98507462686567</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0</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6304"/>
        <c:axId val="129802240"/>
      </c:barChart>
      <c:catAx>
        <c:axId val="20438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2240"/>
        <c:crosses val="autoZero"/>
        <c:auto val="1"/>
        <c:lblAlgn val="ctr"/>
        <c:lblOffset val="100"/>
        <c:tickLblSkip val="1"/>
        <c:tickMarkSkip val="1"/>
        <c:noMultiLvlLbl val="0"/>
      </c:catAx>
      <c:valAx>
        <c:axId val="129802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19.402985074626901</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71.641791044776099</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8.9552238805970106</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0</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7840"/>
        <c:axId val="129805120"/>
      </c:barChart>
      <c:catAx>
        <c:axId val="204387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5120"/>
        <c:crosses val="autoZero"/>
        <c:auto val="1"/>
        <c:lblAlgn val="ctr"/>
        <c:lblOffset val="100"/>
        <c:tickLblSkip val="1"/>
        <c:tickMarkSkip val="1"/>
        <c:noMultiLvlLbl val="0"/>
      </c:catAx>
      <c:valAx>
        <c:axId val="12980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7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59.701492537313399</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31.343283582089601</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0</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0</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1.4925373134328399</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7.4626865671641802</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8848"/>
        <c:axId val="175361408"/>
      </c:barChart>
      <c:catAx>
        <c:axId val="16455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61408"/>
        <c:crosses val="autoZero"/>
        <c:auto val="1"/>
        <c:lblAlgn val="ctr"/>
        <c:lblOffset val="100"/>
        <c:tickLblSkip val="1"/>
        <c:tickMarkSkip val="1"/>
        <c:noMultiLvlLbl val="0"/>
      </c:catAx>
      <c:valAx>
        <c:axId val="17536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71.641791044776099</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28.358208955223901</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0</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0</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9888"/>
        <c:axId val="129807424"/>
      </c:barChart>
      <c:catAx>
        <c:axId val="20438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7424"/>
        <c:crosses val="autoZero"/>
        <c:auto val="1"/>
        <c:lblAlgn val="ctr"/>
        <c:lblOffset val="100"/>
        <c:tickLblSkip val="1"/>
        <c:tickMarkSkip val="1"/>
        <c:noMultiLvlLbl val="0"/>
      </c:catAx>
      <c:valAx>
        <c:axId val="12980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23.880597014925399</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65.671641791044806</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10.4477611940299</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0</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612544"/>
        <c:axId val="129809728"/>
      </c:barChart>
      <c:catAx>
        <c:axId val="20561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09728"/>
        <c:crosses val="autoZero"/>
        <c:auto val="1"/>
        <c:lblAlgn val="ctr"/>
        <c:lblOffset val="100"/>
        <c:tickLblSkip val="1"/>
        <c:tickMarkSkip val="1"/>
        <c:noMultiLvlLbl val="0"/>
      </c:catAx>
      <c:valAx>
        <c:axId val="129809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61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41.791044776119399</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56.716417910447802</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1.4925373134328399</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0</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613568"/>
        <c:axId val="159286976"/>
      </c:barChart>
      <c:catAx>
        <c:axId val="20561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86976"/>
        <c:crosses val="autoZero"/>
        <c:auto val="1"/>
        <c:lblAlgn val="ctr"/>
        <c:lblOffset val="100"/>
        <c:tickLblSkip val="1"/>
        <c:tickMarkSkip val="1"/>
        <c:noMultiLvlLbl val="0"/>
      </c:catAx>
      <c:valAx>
        <c:axId val="159286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61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35.820895522388099</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58.208955223880601</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5.9701492537313401</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0</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3504"/>
        <c:axId val="159288704"/>
      </c:barChart>
      <c:catAx>
        <c:axId val="20597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88704"/>
        <c:crosses val="autoZero"/>
        <c:auto val="1"/>
        <c:lblAlgn val="ctr"/>
        <c:lblOffset val="100"/>
        <c:tickLblSkip val="1"/>
        <c:tickMarkSkip val="1"/>
        <c:noMultiLvlLbl val="0"/>
      </c:catAx>
      <c:valAx>
        <c:axId val="159288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20.8955223880597</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64.179104477611901</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14.9253731343284</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0</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974528"/>
        <c:axId val="159290432"/>
      </c:barChart>
      <c:catAx>
        <c:axId val="20597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90432"/>
        <c:crosses val="autoZero"/>
        <c:auto val="1"/>
        <c:lblAlgn val="ctr"/>
        <c:lblOffset val="100"/>
        <c:tickLblSkip val="1"/>
        <c:tickMarkSkip val="1"/>
        <c:noMultiLvlLbl val="0"/>
      </c:catAx>
      <c:valAx>
        <c:axId val="15929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974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22.388059701492502</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31.343283582089601</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44.776119402985103</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1.4925373134328399</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0</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47008"/>
        <c:axId val="159292736"/>
      </c:barChart>
      <c:catAx>
        <c:axId val="20714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292736"/>
        <c:crosses val="autoZero"/>
        <c:auto val="1"/>
        <c:lblAlgn val="ctr"/>
        <c:lblOffset val="100"/>
        <c:tickLblSkip val="1"/>
        <c:tickMarkSkip val="1"/>
        <c:noMultiLvlLbl val="0"/>
      </c:catAx>
      <c:valAx>
        <c:axId val="1592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4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26.865671641791</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41.791044776119399</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29.8507462686567</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1.4925373134328399</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0</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48032"/>
        <c:axId val="160057024"/>
      </c:barChart>
      <c:catAx>
        <c:axId val="20714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7024"/>
        <c:crosses val="autoZero"/>
        <c:auto val="1"/>
        <c:lblAlgn val="ctr"/>
        <c:lblOffset val="100"/>
        <c:tickLblSkip val="1"/>
        <c:tickMarkSkip val="1"/>
        <c:noMultiLvlLbl val="0"/>
      </c:catAx>
      <c:valAx>
        <c:axId val="16005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4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70.149253731343293</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29.8507462686567</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0</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0</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48544"/>
        <c:axId val="160059328"/>
      </c:barChart>
      <c:catAx>
        <c:axId val="2071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59328"/>
        <c:crosses val="autoZero"/>
        <c:auto val="1"/>
        <c:lblAlgn val="ctr"/>
        <c:lblOffset val="100"/>
        <c:tickLblSkip val="1"/>
        <c:tickMarkSkip val="1"/>
        <c:noMultiLvlLbl val="0"/>
      </c:catAx>
      <c:valAx>
        <c:axId val="16005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4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61.194029850746297</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38.805970149253703</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0</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0</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49568"/>
        <c:axId val="160061632"/>
      </c:barChart>
      <c:catAx>
        <c:axId val="2071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0061632"/>
        <c:crosses val="autoZero"/>
        <c:auto val="1"/>
        <c:lblAlgn val="ctr"/>
        <c:lblOffset val="100"/>
        <c:tickLblSkip val="1"/>
        <c:tickMarkSkip val="1"/>
        <c:noMultiLvlLbl val="0"/>
      </c:catAx>
      <c:valAx>
        <c:axId val="160061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67.164179104477597</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32.835820895522403</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0</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0</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30016"/>
        <c:axId val="164897344"/>
      </c:barChart>
      <c:catAx>
        <c:axId val="159830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7344"/>
        <c:crosses val="autoZero"/>
        <c:auto val="1"/>
        <c:lblAlgn val="ctr"/>
        <c:lblOffset val="100"/>
        <c:tickLblSkip val="1"/>
        <c:tickMarkSkip val="1"/>
        <c:noMultiLvlLbl val="0"/>
      </c:catAx>
      <c:valAx>
        <c:axId val="164897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30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59.701492537313399</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34.328358208955201</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0</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5.9701492537313401</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0</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57824"/>
        <c:axId val="175364288"/>
      </c:barChart>
      <c:catAx>
        <c:axId val="16455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64288"/>
        <c:crosses val="autoZero"/>
        <c:auto val="1"/>
        <c:lblAlgn val="ctr"/>
        <c:lblOffset val="100"/>
        <c:tickLblSkip val="1"/>
        <c:tickMarkSkip val="1"/>
        <c:noMultiLvlLbl val="0"/>
      </c:catAx>
      <c:valAx>
        <c:axId val="17536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5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49.253731343283597</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50.746268656716403</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0</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0</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31552"/>
        <c:axId val="164899648"/>
      </c:barChart>
      <c:catAx>
        <c:axId val="15983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99648"/>
        <c:crosses val="autoZero"/>
        <c:auto val="1"/>
        <c:lblAlgn val="ctr"/>
        <c:lblOffset val="100"/>
        <c:tickLblSkip val="1"/>
        <c:tickMarkSkip val="1"/>
        <c:noMultiLvlLbl val="0"/>
      </c:catAx>
      <c:valAx>
        <c:axId val="16489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3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38.805970149253703</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59.701492537313399</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0</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1.4925373134328399</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0</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33088"/>
        <c:axId val="164901952"/>
      </c:barChart>
      <c:catAx>
        <c:axId val="15983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901952"/>
        <c:crosses val="autoZero"/>
        <c:auto val="1"/>
        <c:lblAlgn val="ctr"/>
        <c:lblOffset val="100"/>
        <c:tickLblSkip val="1"/>
        <c:tickMarkSkip val="1"/>
        <c:noMultiLvlLbl val="0"/>
      </c:catAx>
      <c:valAx>
        <c:axId val="16490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3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10.4477611940299</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16.417910447761201</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32.835820895522403</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13.4328358208955</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26.865671641791</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0</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831040"/>
        <c:axId val="165323328"/>
      </c:barChart>
      <c:catAx>
        <c:axId val="15983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23328"/>
        <c:crosses val="autoZero"/>
        <c:auto val="1"/>
        <c:lblAlgn val="ctr"/>
        <c:lblOffset val="100"/>
        <c:tickLblSkip val="1"/>
        <c:tickMarkSkip val="1"/>
        <c:noMultiLvlLbl val="0"/>
      </c:catAx>
      <c:valAx>
        <c:axId val="16532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83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10.4477611940299</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17.910447761194</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26.865671641791</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14.9253731343284</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29.8507462686567</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0</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2384"/>
        <c:axId val="165325632"/>
      </c:barChart>
      <c:catAx>
        <c:axId val="16539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25632"/>
        <c:crosses val="autoZero"/>
        <c:auto val="1"/>
        <c:lblAlgn val="ctr"/>
        <c:lblOffset val="100"/>
        <c:tickLblSkip val="1"/>
        <c:tickMarkSkip val="1"/>
        <c:noMultiLvlLbl val="0"/>
      </c:catAx>
      <c:valAx>
        <c:axId val="165325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16.417910447761201</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32.835820895522403</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28.358208955223901</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5.9701492537313401</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16.417910447761201</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0</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394432"/>
        <c:axId val="165327936"/>
      </c:barChart>
      <c:catAx>
        <c:axId val="16539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27936"/>
        <c:crosses val="autoZero"/>
        <c:auto val="1"/>
        <c:lblAlgn val="ctr"/>
        <c:lblOffset val="100"/>
        <c:tickLblSkip val="1"/>
        <c:tickMarkSkip val="1"/>
        <c:noMultiLvlLbl val="0"/>
      </c:catAx>
      <c:valAx>
        <c:axId val="16532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9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17.910447761194</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76.119402985074601</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5.9701492537313401</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0</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11520"/>
        <c:axId val="165329664"/>
      </c:barChart>
      <c:catAx>
        <c:axId val="16561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29664"/>
        <c:crosses val="autoZero"/>
        <c:auto val="1"/>
        <c:lblAlgn val="ctr"/>
        <c:lblOffset val="100"/>
        <c:tickLblSkip val="1"/>
        <c:tickMarkSkip val="1"/>
        <c:noMultiLvlLbl val="0"/>
      </c:catAx>
      <c:valAx>
        <c:axId val="16532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1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5.9701492537313401</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73.134328358209004</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20.8955223880597</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0</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612544"/>
        <c:axId val="165330240"/>
      </c:barChart>
      <c:catAx>
        <c:axId val="165612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330240"/>
        <c:crosses val="autoZero"/>
        <c:auto val="1"/>
        <c:lblAlgn val="ctr"/>
        <c:lblOffset val="100"/>
        <c:tickLblSkip val="1"/>
        <c:tickMarkSkip val="1"/>
        <c:noMultiLvlLbl val="0"/>
      </c:catAx>
      <c:valAx>
        <c:axId val="165330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612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28.358208955223901</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70.149253731343293</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1.4925373134328399</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0</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7150592"/>
        <c:axId val="166120256"/>
      </c:barChart>
      <c:catAx>
        <c:axId val="20715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20256"/>
        <c:crosses val="autoZero"/>
        <c:auto val="1"/>
        <c:lblAlgn val="ctr"/>
        <c:lblOffset val="100"/>
        <c:tickLblSkip val="1"/>
        <c:tickMarkSkip val="1"/>
        <c:noMultiLvlLbl val="0"/>
      </c:catAx>
      <c:valAx>
        <c:axId val="166120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15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40.298507462686601</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49.253731343283597</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10.4477611940299</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0</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30880"/>
        <c:axId val="166121408"/>
      </c:barChart>
      <c:catAx>
        <c:axId val="16473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21408"/>
        <c:crosses val="autoZero"/>
        <c:auto val="1"/>
        <c:lblAlgn val="ctr"/>
        <c:lblOffset val="100"/>
        <c:tickLblSkip val="1"/>
        <c:tickMarkSkip val="1"/>
        <c:noMultiLvlLbl val="0"/>
      </c:catAx>
      <c:valAx>
        <c:axId val="16612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3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29.8507462686567</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61.194029850746297</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8.9552238805970106</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0</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31904"/>
        <c:axId val="166123712"/>
      </c:barChart>
      <c:catAx>
        <c:axId val="16473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123712"/>
        <c:crosses val="autoZero"/>
        <c:auto val="1"/>
        <c:lblAlgn val="ctr"/>
        <c:lblOffset val="100"/>
        <c:tickLblSkip val="1"/>
        <c:tickMarkSkip val="1"/>
        <c:noMultiLvlLbl val="0"/>
      </c:catAx>
      <c:valAx>
        <c:axId val="166123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31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1.4925373134328399</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7.4626865671641802</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91.044776119402997</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0</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09760"/>
        <c:axId val="175317568"/>
      </c:barChart>
      <c:catAx>
        <c:axId val="165109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17568"/>
        <c:crosses val="autoZero"/>
        <c:auto val="1"/>
        <c:lblAlgn val="ctr"/>
        <c:lblOffset val="100"/>
        <c:tickLblSkip val="1"/>
        <c:tickMarkSkip val="1"/>
        <c:noMultiLvlLbl val="0"/>
      </c:catAx>
      <c:valAx>
        <c:axId val="17531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09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65.671641791044806</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34.328358208955201</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0</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5984"/>
        <c:axId val="166691392"/>
      </c:barChart>
      <c:catAx>
        <c:axId val="166825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91392"/>
        <c:crosses val="autoZero"/>
        <c:auto val="1"/>
        <c:lblAlgn val="ctr"/>
        <c:lblOffset val="100"/>
        <c:tickLblSkip val="1"/>
        <c:tickMarkSkip val="1"/>
        <c:noMultiLvlLbl val="0"/>
      </c:catAx>
      <c:valAx>
        <c:axId val="16669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5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34.328358208955201</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64.179104477611901</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1.4925373134328399</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0</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7008"/>
        <c:axId val="166693696"/>
      </c:barChart>
      <c:catAx>
        <c:axId val="16682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93696"/>
        <c:crosses val="autoZero"/>
        <c:auto val="1"/>
        <c:lblAlgn val="ctr"/>
        <c:lblOffset val="100"/>
        <c:tickLblSkip val="1"/>
        <c:tickMarkSkip val="1"/>
        <c:noMultiLvlLbl val="0"/>
      </c:catAx>
      <c:valAx>
        <c:axId val="16669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19.402985074626901</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65.671641791044806</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14.9253731343284</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0</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8032"/>
        <c:axId val="166696000"/>
      </c:barChart>
      <c:catAx>
        <c:axId val="166828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96000"/>
        <c:crosses val="autoZero"/>
        <c:auto val="1"/>
        <c:lblAlgn val="ctr"/>
        <c:lblOffset val="100"/>
        <c:tickLblSkip val="1"/>
        <c:tickMarkSkip val="1"/>
        <c:noMultiLvlLbl val="0"/>
      </c:catAx>
      <c:valAx>
        <c:axId val="16669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8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19.402985074626901</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67.164179104477597</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13.4328358208955</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0</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829056"/>
        <c:axId val="166698304"/>
      </c:barChart>
      <c:catAx>
        <c:axId val="16682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698304"/>
        <c:crosses val="autoZero"/>
        <c:auto val="1"/>
        <c:lblAlgn val="ctr"/>
        <c:lblOffset val="100"/>
        <c:tickLblSkip val="1"/>
        <c:tickMarkSkip val="1"/>
        <c:noMultiLvlLbl val="0"/>
      </c:catAx>
      <c:valAx>
        <c:axId val="16669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2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67.164179104477597</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31.343283582089601</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1.4925373134328399</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0</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2688"/>
        <c:axId val="167405248"/>
      </c:barChart>
      <c:catAx>
        <c:axId val="16856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5248"/>
        <c:crosses val="autoZero"/>
        <c:auto val="1"/>
        <c:lblAlgn val="ctr"/>
        <c:lblOffset val="100"/>
        <c:tickLblSkip val="1"/>
        <c:tickMarkSkip val="1"/>
        <c:noMultiLvlLbl val="0"/>
      </c:catAx>
      <c:valAx>
        <c:axId val="1674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8.9552238805970106</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91.044776119402997</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0</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3200"/>
        <c:axId val="167407552"/>
      </c:barChart>
      <c:catAx>
        <c:axId val="1685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7552"/>
        <c:crosses val="autoZero"/>
        <c:auto val="1"/>
        <c:lblAlgn val="ctr"/>
        <c:lblOffset val="100"/>
        <c:tickLblSkip val="1"/>
        <c:tickMarkSkip val="1"/>
        <c:noMultiLvlLbl val="0"/>
      </c:catAx>
      <c:valAx>
        <c:axId val="16740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32.835820895522403</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56.716417910447802</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10.4477611940299</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0</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4736"/>
        <c:axId val="167409856"/>
      </c:barChart>
      <c:catAx>
        <c:axId val="16856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09856"/>
        <c:crosses val="autoZero"/>
        <c:auto val="1"/>
        <c:lblAlgn val="ctr"/>
        <c:lblOffset val="100"/>
        <c:tickLblSkip val="1"/>
        <c:tickMarkSkip val="1"/>
        <c:noMultiLvlLbl val="0"/>
      </c:catAx>
      <c:valAx>
        <c:axId val="16740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10.4477611940299</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35.820895522388099</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43.283582089552198</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10.4477611940299</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0</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565760"/>
        <c:axId val="169140800"/>
      </c:barChart>
      <c:catAx>
        <c:axId val="168565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40800"/>
        <c:crosses val="autoZero"/>
        <c:auto val="1"/>
        <c:lblAlgn val="ctr"/>
        <c:lblOffset val="100"/>
        <c:tickLblSkip val="1"/>
        <c:tickMarkSkip val="1"/>
        <c:noMultiLvlLbl val="0"/>
      </c:catAx>
      <c:valAx>
        <c:axId val="16914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565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16.417910447761201</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41.791044776119399</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31.343283582089601</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10.4477611940299</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0</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4800"/>
        <c:axId val="169143104"/>
      </c:barChart>
      <c:catAx>
        <c:axId val="16916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43104"/>
        <c:crosses val="autoZero"/>
        <c:auto val="1"/>
        <c:lblAlgn val="ctr"/>
        <c:lblOffset val="100"/>
        <c:tickLblSkip val="1"/>
        <c:tickMarkSkip val="1"/>
        <c:noMultiLvlLbl val="0"/>
      </c:catAx>
      <c:valAx>
        <c:axId val="169143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25.373134328358201</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52.238805970149301</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17.910447761194</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4.4776119402985097</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0</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6848"/>
        <c:axId val="169145408"/>
      </c:barChart>
      <c:catAx>
        <c:axId val="16916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45408"/>
        <c:crosses val="autoZero"/>
        <c:auto val="1"/>
        <c:lblAlgn val="ctr"/>
        <c:lblOffset val="100"/>
        <c:tickLblSkip val="1"/>
        <c:tickMarkSkip val="1"/>
        <c:noMultiLvlLbl val="0"/>
      </c:catAx>
      <c:valAx>
        <c:axId val="169145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2.98507462686567</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5.9701492537313401</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91.044776119402997</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0</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11808"/>
        <c:axId val="175319872"/>
      </c:barChart>
      <c:catAx>
        <c:axId val="1651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19872"/>
        <c:crosses val="autoZero"/>
        <c:auto val="1"/>
        <c:lblAlgn val="ctr"/>
        <c:lblOffset val="100"/>
        <c:tickLblSkip val="1"/>
        <c:tickMarkSkip val="1"/>
        <c:noMultiLvlLbl val="0"/>
      </c:catAx>
      <c:valAx>
        <c:axId val="17531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13.4328358208955</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37.313432835820898</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40.298507462686601</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8.9552238805970106</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0</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67872"/>
        <c:axId val="169147712"/>
      </c:barChart>
      <c:catAx>
        <c:axId val="16916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47712"/>
        <c:crosses val="autoZero"/>
        <c:auto val="1"/>
        <c:lblAlgn val="ctr"/>
        <c:lblOffset val="100"/>
        <c:tickLblSkip val="1"/>
        <c:tickMarkSkip val="1"/>
        <c:noMultiLvlLbl val="0"/>
      </c:catAx>
      <c:valAx>
        <c:axId val="16914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7872"/>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25.373134328358201</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61.194029850746297</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11.9402985074627</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1.4925373134328399</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0</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99968"/>
        <c:axId val="169264832"/>
      </c:barChart>
      <c:catAx>
        <c:axId val="169299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4832"/>
        <c:crosses val="autoZero"/>
        <c:auto val="1"/>
        <c:lblAlgn val="ctr"/>
        <c:lblOffset val="100"/>
        <c:tickLblSkip val="1"/>
        <c:tickMarkSkip val="1"/>
        <c:noMultiLvlLbl val="0"/>
      </c:catAx>
      <c:valAx>
        <c:axId val="16926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99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35.820895522388099</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49.253731343283597</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11.9402985074627</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2.98507462686567</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0</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300992"/>
        <c:axId val="169267136"/>
      </c:barChart>
      <c:catAx>
        <c:axId val="16930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67136"/>
        <c:crosses val="autoZero"/>
        <c:auto val="1"/>
        <c:lblAlgn val="ctr"/>
        <c:lblOffset val="100"/>
        <c:tickLblSkip val="1"/>
        <c:tickMarkSkip val="1"/>
        <c:noMultiLvlLbl val="0"/>
      </c:catAx>
      <c:valAx>
        <c:axId val="16926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0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10.4477611940299</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49.253731343283597</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29.8507462686567</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10.4477611940299</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0</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729344"/>
        <c:axId val="169270592"/>
      </c:barChart>
      <c:catAx>
        <c:axId val="16472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0592"/>
        <c:crosses val="autoZero"/>
        <c:auto val="1"/>
        <c:lblAlgn val="ctr"/>
        <c:lblOffset val="100"/>
        <c:tickLblSkip val="1"/>
        <c:tickMarkSkip val="1"/>
        <c:noMultiLvlLbl val="0"/>
      </c:catAx>
      <c:valAx>
        <c:axId val="169270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72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22.388059701492502</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34.328358208955201</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34.328358208955201</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8.9552238805970106</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0</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02784"/>
        <c:axId val="169468480"/>
      </c:barChart>
      <c:catAx>
        <c:axId val="17010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68480"/>
        <c:crosses val="autoZero"/>
        <c:auto val="1"/>
        <c:lblAlgn val="ctr"/>
        <c:lblOffset val="100"/>
        <c:tickLblSkip val="1"/>
        <c:tickMarkSkip val="1"/>
        <c:noMultiLvlLbl val="0"/>
      </c:catAx>
      <c:valAx>
        <c:axId val="169468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0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1.4925373134328399</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0</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74.626865671641795</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23.880597014925399</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0</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04320"/>
        <c:axId val="169471936"/>
      </c:barChart>
      <c:catAx>
        <c:axId val="170104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1936"/>
        <c:crosses val="autoZero"/>
        <c:auto val="1"/>
        <c:lblAlgn val="ctr"/>
        <c:lblOffset val="100"/>
        <c:tickLblSkip val="1"/>
        <c:tickMarkSkip val="1"/>
        <c:noMultiLvlLbl val="0"/>
      </c:catAx>
      <c:valAx>
        <c:axId val="169471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04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67.164179104477597</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32.835820895522403</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0</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103808"/>
        <c:axId val="169473088"/>
      </c:barChart>
      <c:catAx>
        <c:axId val="17010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3088"/>
        <c:crosses val="autoZero"/>
        <c:auto val="1"/>
        <c:lblAlgn val="ctr"/>
        <c:lblOffset val="100"/>
        <c:tickLblSkip val="1"/>
        <c:tickMarkSkip val="1"/>
        <c:noMultiLvlLbl val="0"/>
      </c:catAx>
      <c:valAx>
        <c:axId val="16947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10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55.223880597014897</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40.298507462686601</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4.4776119402985097</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0</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69024"/>
        <c:axId val="169475392"/>
      </c:barChart>
      <c:catAx>
        <c:axId val="17036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475392"/>
        <c:crosses val="autoZero"/>
        <c:auto val="1"/>
        <c:lblAlgn val="ctr"/>
        <c:lblOffset val="100"/>
        <c:tickLblSkip val="1"/>
        <c:tickMarkSkip val="1"/>
        <c:noMultiLvlLbl val="0"/>
      </c:catAx>
      <c:valAx>
        <c:axId val="16947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6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41.791044776119399</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52.238805970149301</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1.4925373134328399</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4.4776119402985097</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0</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0048"/>
        <c:axId val="169821888"/>
      </c:barChart>
      <c:catAx>
        <c:axId val="170370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1888"/>
        <c:crosses val="autoZero"/>
        <c:auto val="1"/>
        <c:lblAlgn val="ctr"/>
        <c:lblOffset val="100"/>
        <c:tickLblSkip val="1"/>
        <c:tickMarkSkip val="1"/>
        <c:noMultiLvlLbl val="0"/>
      </c:catAx>
      <c:valAx>
        <c:axId val="16982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0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47.761194029850699</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52.238805970149301</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0</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0</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0</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1072"/>
        <c:axId val="169824192"/>
      </c:barChart>
      <c:catAx>
        <c:axId val="17037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4192"/>
        <c:crosses val="autoZero"/>
        <c:auto val="1"/>
        <c:lblAlgn val="ctr"/>
        <c:lblOffset val="100"/>
        <c:tickLblSkip val="1"/>
        <c:tickMarkSkip val="1"/>
        <c:noMultiLvlLbl val="0"/>
      </c:catAx>
      <c:valAx>
        <c:axId val="16982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1.4925373134328399</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20.8955223880597</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29.8507462686567</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17.910447761194</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17.910447761194</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11.9402985074627</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0</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0</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112832"/>
        <c:axId val="175323328"/>
      </c:barChart>
      <c:catAx>
        <c:axId val="16511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23328"/>
        <c:crosses val="autoZero"/>
        <c:auto val="1"/>
        <c:lblAlgn val="ctr"/>
        <c:lblOffset val="100"/>
        <c:tickLblSkip val="1"/>
        <c:tickMarkSkip val="1"/>
        <c:noMultiLvlLbl val="0"/>
      </c:catAx>
      <c:valAx>
        <c:axId val="17532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11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73.134328358209004</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25.373134328358201</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1.4925373134328399</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0</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72096"/>
        <c:axId val="169826496"/>
      </c:barChart>
      <c:catAx>
        <c:axId val="17037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26496"/>
        <c:crosses val="autoZero"/>
        <c:auto val="1"/>
        <c:lblAlgn val="ctr"/>
        <c:lblOffset val="100"/>
        <c:tickLblSkip val="1"/>
        <c:tickMarkSkip val="1"/>
        <c:noMultiLvlLbl val="0"/>
      </c:catAx>
      <c:valAx>
        <c:axId val="16982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7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59.701492537313399</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40.298507462686601</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0</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0</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48256"/>
        <c:axId val="170754624"/>
      </c:barChart>
      <c:catAx>
        <c:axId val="17084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54624"/>
        <c:crosses val="autoZero"/>
        <c:auto val="1"/>
        <c:lblAlgn val="ctr"/>
        <c:lblOffset val="100"/>
        <c:tickLblSkip val="1"/>
        <c:tickMarkSkip val="1"/>
        <c:noMultiLvlLbl val="0"/>
      </c:catAx>
      <c:valAx>
        <c:axId val="17075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4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80.597014925373102</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17.910447761194</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1.4925373134328399</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0</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0304"/>
        <c:axId val="170756928"/>
      </c:barChart>
      <c:catAx>
        <c:axId val="17085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56928"/>
        <c:crosses val="autoZero"/>
        <c:auto val="1"/>
        <c:lblAlgn val="ctr"/>
        <c:lblOffset val="100"/>
        <c:tickLblSkip val="1"/>
        <c:tickMarkSkip val="1"/>
        <c:noMultiLvlLbl val="0"/>
      </c:catAx>
      <c:valAx>
        <c:axId val="17075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62.686567164179102</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37.313432835820898</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0</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0</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51328"/>
        <c:axId val="170759232"/>
      </c:barChart>
      <c:catAx>
        <c:axId val="17085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59232"/>
        <c:crosses val="autoZero"/>
        <c:auto val="1"/>
        <c:lblAlgn val="ctr"/>
        <c:lblOffset val="100"/>
        <c:tickLblSkip val="1"/>
        <c:tickMarkSkip val="1"/>
        <c:noMultiLvlLbl val="0"/>
      </c:catAx>
      <c:valAx>
        <c:axId val="17075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5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67.164179104477597</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31.343283582089601</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1.4925373134328399</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0</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5056"/>
        <c:axId val="170761536"/>
      </c:barChart>
      <c:catAx>
        <c:axId val="17156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61536"/>
        <c:crosses val="autoZero"/>
        <c:auto val="1"/>
        <c:lblAlgn val="ctr"/>
        <c:lblOffset val="100"/>
        <c:tickLblSkip val="1"/>
        <c:tickMarkSkip val="1"/>
        <c:noMultiLvlLbl val="0"/>
      </c:catAx>
      <c:valAx>
        <c:axId val="17076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41.791044776119399</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46.268656716417901</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11.9402985074627</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0</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6080"/>
        <c:axId val="171206336"/>
      </c:barChart>
      <c:catAx>
        <c:axId val="17156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06336"/>
        <c:crosses val="autoZero"/>
        <c:auto val="1"/>
        <c:lblAlgn val="ctr"/>
        <c:lblOffset val="100"/>
        <c:tickLblSkip val="1"/>
        <c:tickMarkSkip val="1"/>
        <c:noMultiLvlLbl val="0"/>
      </c:catAx>
      <c:valAx>
        <c:axId val="17120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23.880597014925399</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59.701492537313399</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16.417910447761201</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0</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7104"/>
        <c:axId val="171208640"/>
      </c:barChart>
      <c:catAx>
        <c:axId val="17156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08640"/>
        <c:crosses val="autoZero"/>
        <c:auto val="1"/>
        <c:lblAlgn val="ctr"/>
        <c:lblOffset val="100"/>
        <c:tickLblSkip val="1"/>
        <c:tickMarkSkip val="1"/>
        <c:noMultiLvlLbl val="0"/>
      </c:catAx>
      <c:valAx>
        <c:axId val="17120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37.313432835820898</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59.701492537313399</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2.98507462686567</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0</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568128"/>
        <c:axId val="171210944"/>
      </c:barChart>
      <c:catAx>
        <c:axId val="17156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10944"/>
        <c:crosses val="autoZero"/>
        <c:auto val="1"/>
        <c:lblAlgn val="ctr"/>
        <c:lblOffset val="100"/>
        <c:tickLblSkip val="1"/>
        <c:tickMarkSkip val="1"/>
        <c:noMultiLvlLbl val="0"/>
      </c:catAx>
      <c:valAx>
        <c:axId val="17121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56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47.761194029850699</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49.253731343283597</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2.98507462686567</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0</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4800"/>
        <c:axId val="171634048"/>
      </c:barChart>
      <c:catAx>
        <c:axId val="17172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4048"/>
        <c:crosses val="autoZero"/>
        <c:auto val="1"/>
        <c:lblAlgn val="ctr"/>
        <c:lblOffset val="100"/>
        <c:tickLblSkip val="1"/>
        <c:tickMarkSkip val="1"/>
        <c:noMultiLvlLbl val="0"/>
      </c:catAx>
      <c:valAx>
        <c:axId val="17163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68.656716417910403</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31.343283582089601</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725824"/>
        <c:axId val="171636352"/>
      </c:barChart>
      <c:catAx>
        <c:axId val="171725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36352"/>
        <c:crosses val="autoZero"/>
        <c:auto val="1"/>
        <c:lblAlgn val="ctr"/>
        <c:lblOffset val="100"/>
        <c:tickLblSkip val="1"/>
        <c:tickMarkSkip val="1"/>
        <c:noMultiLvlLbl val="0"/>
      </c:catAx>
      <c:valAx>
        <c:axId val="17163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25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67</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19.402985074626901</v>
      </c>
      <c r="D12" s="41">
        <f t="shared" ref="D12:L14" si="0">IF(V12&lt;&gt;"",V12,"")</f>
        <v>20.8955223880597</v>
      </c>
      <c r="E12" s="41">
        <f t="shared" si="0"/>
        <v>25.373134328358201</v>
      </c>
      <c r="F12" s="41">
        <f t="shared" si="0"/>
        <v>34.328358208955201</v>
      </c>
      <c r="G12" s="41">
        <f t="shared" si="0"/>
        <v>0</v>
      </c>
      <c r="H12" s="41">
        <f t="shared" si="0"/>
        <v>0</v>
      </c>
      <c r="I12" s="41" t="str">
        <f t="shared" si="0"/>
        <v/>
      </c>
      <c r="J12" s="41" t="str">
        <f t="shared" si="0"/>
        <v/>
      </c>
      <c r="K12" s="41" t="str">
        <f t="shared" si="0"/>
        <v/>
      </c>
      <c r="L12" s="42">
        <f t="shared" si="0"/>
        <v>0</v>
      </c>
      <c r="T12" t="s">
        <v>384</v>
      </c>
      <c r="U12" s="87">
        <v>19.402985074626901</v>
      </c>
      <c r="V12" s="87">
        <v>20.8955223880597</v>
      </c>
      <c r="W12" s="87">
        <v>25.373134328358201</v>
      </c>
      <c r="X12" s="87">
        <v>34.328358208955201</v>
      </c>
      <c r="Y12" s="87">
        <v>0</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22.388059701492502</v>
      </c>
      <c r="D32" s="41">
        <f t="shared" si="1"/>
        <v>34.328358208955201</v>
      </c>
      <c r="E32" s="41">
        <f t="shared" si="1"/>
        <v>10.4477611940299</v>
      </c>
      <c r="F32" s="41">
        <f t="shared" si="1"/>
        <v>32.835820895522403</v>
      </c>
      <c r="G32" s="41">
        <f t="shared" si="1"/>
        <v>0</v>
      </c>
      <c r="H32" s="41">
        <f t="shared" si="1"/>
        <v>0</v>
      </c>
      <c r="I32" s="41">
        <f t="shared" si="1"/>
        <v>0</v>
      </c>
      <c r="J32" s="41">
        <f t="shared" si="1"/>
        <v>0</v>
      </c>
      <c r="K32" s="41">
        <f t="shared" si="1"/>
        <v>0</v>
      </c>
      <c r="L32" s="42">
        <f t="shared" si="1"/>
        <v>0</v>
      </c>
      <c r="T32" t="s">
        <v>386</v>
      </c>
      <c r="U32" s="87">
        <v>22.388059701492502</v>
      </c>
      <c r="V32" s="87">
        <v>34.328358208955201</v>
      </c>
      <c r="W32" s="87">
        <v>10.4477611940299</v>
      </c>
      <c r="X32" s="87">
        <v>32.835820895522403</v>
      </c>
      <c r="Y32" s="87">
        <v>0</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19.402985074626901</v>
      </c>
      <c r="D52" s="41">
        <f t="shared" si="2"/>
        <v>37.313432835820898</v>
      </c>
      <c r="E52" s="41">
        <f t="shared" si="2"/>
        <v>8.9552238805970106</v>
      </c>
      <c r="F52" s="41">
        <f t="shared" si="2"/>
        <v>34.328358208955201</v>
      </c>
      <c r="G52" s="41">
        <f t="shared" si="2"/>
        <v>0</v>
      </c>
      <c r="H52" s="41">
        <f t="shared" si="2"/>
        <v>0</v>
      </c>
      <c r="I52" s="41">
        <f t="shared" si="2"/>
        <v>0</v>
      </c>
      <c r="J52" s="41">
        <f t="shared" si="2"/>
        <v>0</v>
      </c>
      <c r="K52" s="41">
        <f t="shared" si="2"/>
        <v>0</v>
      </c>
      <c r="L52" s="42">
        <f t="shared" si="2"/>
        <v>0</v>
      </c>
      <c r="T52" t="s">
        <v>386</v>
      </c>
      <c r="U52" s="87">
        <v>19.402985074626901</v>
      </c>
      <c r="V52" s="87">
        <v>37.313432835820898</v>
      </c>
      <c r="W52" s="87">
        <v>8.9552238805970106</v>
      </c>
      <c r="X52" s="87">
        <v>34.328358208955201</v>
      </c>
      <c r="Y52" s="87">
        <v>0</v>
      </c>
      <c r="Z52" s="87">
        <v>0</v>
      </c>
      <c r="AA52" s="87">
        <v>0</v>
      </c>
      <c r="AB52" s="87">
        <v>0</v>
      </c>
      <c r="AC52" s="87">
        <v>0</v>
      </c>
      <c r="AD52" s="87">
        <v>0</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20.8955223880597</v>
      </c>
      <c r="D72" s="41">
        <f t="shared" si="3"/>
        <v>50.746268656716403</v>
      </c>
      <c r="E72" s="41">
        <f t="shared" si="3"/>
        <v>26.865671641791</v>
      </c>
      <c r="F72" s="41">
        <f t="shared" si="3"/>
        <v>0</v>
      </c>
      <c r="G72" s="41">
        <f t="shared" si="3"/>
        <v>0</v>
      </c>
      <c r="H72" s="41">
        <f t="shared" si="3"/>
        <v>1.4925373134328399</v>
      </c>
      <c r="I72" s="41" t="str">
        <f t="shared" si="3"/>
        <v/>
      </c>
      <c r="J72" s="41" t="str">
        <f t="shared" si="3"/>
        <v/>
      </c>
      <c r="K72" s="41" t="str">
        <f t="shared" si="3"/>
        <v/>
      </c>
      <c r="L72" s="42">
        <f t="shared" si="3"/>
        <v>0</v>
      </c>
      <c r="T72" t="s">
        <v>386</v>
      </c>
      <c r="U72" s="87">
        <v>20.8955223880597</v>
      </c>
      <c r="V72" s="87">
        <v>50.746268656716403</v>
      </c>
      <c r="W72" s="87">
        <v>26.865671641791</v>
      </c>
      <c r="X72" s="87">
        <v>0</v>
      </c>
      <c r="Y72" s="87">
        <v>0</v>
      </c>
      <c r="Z72" s="87">
        <v>1.4925373134328399</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59.701492537313399</v>
      </c>
      <c r="D92" s="41">
        <f t="shared" si="4"/>
        <v>31.343283582089601</v>
      </c>
      <c r="E92" s="41">
        <f t="shared" si="4"/>
        <v>0</v>
      </c>
      <c r="F92" s="41">
        <f t="shared" si="4"/>
        <v>0</v>
      </c>
      <c r="G92" s="41">
        <f t="shared" si="4"/>
        <v>0</v>
      </c>
      <c r="H92" s="41">
        <f t="shared" si="4"/>
        <v>0</v>
      </c>
      <c r="I92" s="41">
        <f t="shared" si="4"/>
        <v>1.4925373134328399</v>
      </c>
      <c r="J92" s="41">
        <f t="shared" si="4"/>
        <v>0</v>
      </c>
      <c r="K92" s="41">
        <f t="shared" si="4"/>
        <v>7.4626865671641802</v>
      </c>
      <c r="L92" s="42">
        <f t="shared" si="4"/>
        <v>0</v>
      </c>
      <c r="T92" t="s">
        <v>386</v>
      </c>
      <c r="U92" s="87">
        <v>59.701492537313399</v>
      </c>
      <c r="V92" s="87">
        <v>31.343283582089601</v>
      </c>
      <c r="W92" s="87">
        <v>0</v>
      </c>
      <c r="X92" s="87">
        <v>0</v>
      </c>
      <c r="Y92" s="87">
        <v>0</v>
      </c>
      <c r="Z92" s="87">
        <v>0</v>
      </c>
      <c r="AA92" s="87">
        <v>1.4925373134328399</v>
      </c>
      <c r="AB92" s="87">
        <v>0</v>
      </c>
      <c r="AC92" s="87">
        <v>7.4626865671641802</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59.701492537313399</v>
      </c>
      <c r="D112" s="41">
        <f t="shared" si="5"/>
        <v>34.328358208955201</v>
      </c>
      <c r="E112" s="41">
        <f t="shared" si="5"/>
        <v>0</v>
      </c>
      <c r="F112" s="41">
        <f t="shared" si="5"/>
        <v>0</v>
      </c>
      <c r="G112" s="41">
        <f t="shared" si="5"/>
        <v>0</v>
      </c>
      <c r="H112" s="41">
        <f t="shared" si="5"/>
        <v>0</v>
      </c>
      <c r="I112" s="41">
        <f t="shared" si="5"/>
        <v>0</v>
      </c>
      <c r="J112" s="41">
        <f t="shared" si="5"/>
        <v>0</v>
      </c>
      <c r="K112" s="41">
        <f t="shared" si="5"/>
        <v>5.9701492537313401</v>
      </c>
      <c r="L112" s="42">
        <f t="shared" si="5"/>
        <v>0</v>
      </c>
      <c r="T112" t="s">
        <v>386</v>
      </c>
      <c r="U112" s="87">
        <v>59.701492537313399</v>
      </c>
      <c r="V112" s="87">
        <v>34.328358208955201</v>
      </c>
      <c r="W112" s="87">
        <v>0</v>
      </c>
      <c r="X112" s="87">
        <v>0</v>
      </c>
      <c r="Y112" s="87">
        <v>0</v>
      </c>
      <c r="Z112" s="87">
        <v>0</v>
      </c>
      <c r="AA112" s="87">
        <v>0</v>
      </c>
      <c r="AB112" s="87">
        <v>0</v>
      </c>
      <c r="AC112" s="87">
        <v>5.9701492537313401</v>
      </c>
      <c r="AD112" s="87">
        <v>0</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1.4925373134328399</v>
      </c>
      <c r="D132" s="41">
        <f t="shared" si="6"/>
        <v>7.4626865671641802</v>
      </c>
      <c r="E132" s="41">
        <f t="shared" si="6"/>
        <v>91.044776119402997</v>
      </c>
      <c r="F132" s="41">
        <f t="shared" si="6"/>
        <v>0</v>
      </c>
      <c r="G132" s="41">
        <f t="shared" si="6"/>
        <v>0</v>
      </c>
      <c r="H132" s="41">
        <f t="shared" si="6"/>
        <v>0</v>
      </c>
      <c r="I132" s="41" t="str">
        <f t="shared" si="6"/>
        <v/>
      </c>
      <c r="J132" s="41" t="str">
        <f t="shared" si="6"/>
        <v/>
      </c>
      <c r="K132" s="41" t="str">
        <f t="shared" si="6"/>
        <v/>
      </c>
      <c r="L132" s="42">
        <f t="shared" si="6"/>
        <v>0</v>
      </c>
      <c r="T132" t="s">
        <v>386</v>
      </c>
      <c r="U132" s="87">
        <v>1.4925373134328399</v>
      </c>
      <c r="V132" s="87">
        <v>7.4626865671641802</v>
      </c>
      <c r="W132" s="87">
        <v>91.044776119402997</v>
      </c>
      <c r="X132" s="87">
        <v>0</v>
      </c>
      <c r="Y132" s="87">
        <v>0</v>
      </c>
      <c r="Z132" s="87">
        <v>0</v>
      </c>
      <c r="AA132" s="87"/>
      <c r="AB132" s="87"/>
      <c r="AC132" s="87"/>
      <c r="AD132" s="87">
        <v>0</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2.98507462686567</v>
      </c>
      <c r="D152" s="41">
        <f t="shared" si="7"/>
        <v>5.9701492537313401</v>
      </c>
      <c r="E152" s="41">
        <f t="shared" si="7"/>
        <v>91.044776119402997</v>
      </c>
      <c r="F152" s="41">
        <f t="shared" si="7"/>
        <v>0</v>
      </c>
      <c r="G152" s="41">
        <f t="shared" si="7"/>
        <v>0</v>
      </c>
      <c r="H152" s="41">
        <f t="shared" si="7"/>
        <v>0</v>
      </c>
      <c r="I152" s="41" t="str">
        <f t="shared" si="7"/>
        <v/>
      </c>
      <c r="J152" s="41" t="str">
        <f t="shared" si="7"/>
        <v/>
      </c>
      <c r="K152" s="41" t="str">
        <f t="shared" si="7"/>
        <v/>
      </c>
      <c r="L152" s="42">
        <f t="shared" si="7"/>
        <v>0</v>
      </c>
      <c r="T152" t="s">
        <v>386</v>
      </c>
      <c r="U152" s="87">
        <v>2.98507462686567</v>
      </c>
      <c r="V152" s="87">
        <v>5.9701492537313401</v>
      </c>
      <c r="W152" s="87">
        <v>91.044776119402997</v>
      </c>
      <c r="X152" s="87">
        <v>0</v>
      </c>
      <c r="Y152" s="87">
        <v>0</v>
      </c>
      <c r="Z152" s="87">
        <v>0</v>
      </c>
      <c r="AA152" s="87"/>
      <c r="AB152" s="87"/>
      <c r="AC152" s="87"/>
      <c r="AD152" s="87">
        <v>0</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1.4925373134328399</v>
      </c>
      <c r="D172" s="41">
        <f t="shared" si="8"/>
        <v>20.8955223880597</v>
      </c>
      <c r="E172" s="41">
        <f t="shared" si="8"/>
        <v>29.8507462686567</v>
      </c>
      <c r="F172" s="41">
        <f t="shared" si="8"/>
        <v>17.910447761194</v>
      </c>
      <c r="G172" s="41">
        <f t="shared" si="8"/>
        <v>17.910447761194</v>
      </c>
      <c r="H172" s="41">
        <f t="shared" si="8"/>
        <v>11.9402985074627</v>
      </c>
      <c r="I172" s="41">
        <f t="shared" si="8"/>
        <v>0</v>
      </c>
      <c r="J172" s="41">
        <f t="shared" si="8"/>
        <v>0</v>
      </c>
      <c r="K172" s="41">
        <f t="shared" si="8"/>
        <v>0</v>
      </c>
      <c r="L172" s="42">
        <f t="shared" si="8"/>
        <v>0</v>
      </c>
      <c r="T172" t="s">
        <v>386</v>
      </c>
      <c r="U172" s="87">
        <v>1.4925373134328399</v>
      </c>
      <c r="V172" s="87">
        <v>20.8955223880597</v>
      </c>
      <c r="W172" s="87">
        <v>29.8507462686567</v>
      </c>
      <c r="X172" s="87">
        <v>17.910447761194</v>
      </c>
      <c r="Y172" s="87">
        <v>17.910447761194</v>
      </c>
      <c r="Z172" s="87">
        <v>11.9402985074627</v>
      </c>
      <c r="AA172" s="87">
        <v>0</v>
      </c>
      <c r="AB172" s="87">
        <v>0</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97.014925373134304</v>
      </c>
      <c r="D192" s="41">
        <f t="shared" si="9"/>
        <v>2.98507462686567</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97.014925373134304</v>
      </c>
      <c r="V192" s="87">
        <v>2.98507462686567</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100</v>
      </c>
      <c r="D212" s="41">
        <f t="shared" si="10"/>
        <v>0</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100</v>
      </c>
      <c r="V212" s="87">
        <v>0</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73.134328358209004</v>
      </c>
      <c r="D232" s="41">
        <f t="shared" si="11"/>
        <v>25.373134328358201</v>
      </c>
      <c r="E232" s="41">
        <f t="shared" si="11"/>
        <v>1.4925373134328399</v>
      </c>
      <c r="F232" s="41">
        <f t="shared" si="11"/>
        <v>0</v>
      </c>
      <c r="G232" s="41">
        <f t="shared" si="11"/>
        <v>0</v>
      </c>
      <c r="H232" s="41">
        <f t="shared" si="11"/>
        <v>0</v>
      </c>
      <c r="I232" s="41">
        <f t="shared" si="11"/>
        <v>0</v>
      </c>
      <c r="J232" s="41">
        <f t="shared" si="11"/>
        <v>0</v>
      </c>
      <c r="K232" s="41">
        <f t="shared" si="11"/>
        <v>0</v>
      </c>
      <c r="L232" s="42">
        <f t="shared" si="11"/>
        <v>0</v>
      </c>
      <c r="T232" t="s">
        <v>386</v>
      </c>
      <c r="U232" s="87">
        <v>73.134328358209004</v>
      </c>
      <c r="V232" s="87">
        <v>25.373134328358201</v>
      </c>
      <c r="W232" s="87">
        <v>1.4925373134328399</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4.4776119402985097</v>
      </c>
      <c r="D252" s="41">
        <f t="shared" si="12"/>
        <v>43.283582089552198</v>
      </c>
      <c r="E252" s="41">
        <f t="shared" si="12"/>
        <v>34.328358208955201</v>
      </c>
      <c r="F252" s="41">
        <f t="shared" si="12"/>
        <v>14.9253731343284</v>
      </c>
      <c r="G252" s="41">
        <f t="shared" si="12"/>
        <v>2.98507462686567</v>
      </c>
      <c r="H252" s="41">
        <f t="shared" si="12"/>
        <v>0</v>
      </c>
      <c r="I252" s="41">
        <f t="shared" si="12"/>
        <v>0</v>
      </c>
      <c r="J252" s="41">
        <f t="shared" si="12"/>
        <v>0</v>
      </c>
      <c r="K252" s="41">
        <f t="shared" si="12"/>
        <v>0</v>
      </c>
      <c r="L252" s="42">
        <f t="shared" si="12"/>
        <v>0</v>
      </c>
      <c r="T252" t="s">
        <v>386</v>
      </c>
      <c r="U252" s="87">
        <v>4.4776119402985097</v>
      </c>
      <c r="V252" s="87">
        <v>43.283582089552198</v>
      </c>
      <c r="W252" s="87">
        <v>34.328358208955201</v>
      </c>
      <c r="X252" s="87">
        <v>14.9253731343284</v>
      </c>
      <c r="Y252" s="87">
        <v>2.98507462686567</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41.791044776119399</v>
      </c>
      <c r="D272" s="41">
        <f t="shared" si="13"/>
        <v>55.223880597014897</v>
      </c>
      <c r="E272" s="41">
        <f t="shared" si="13"/>
        <v>2.98507462686567</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41.791044776119399</v>
      </c>
      <c r="V272" s="87">
        <v>55.223880597014897</v>
      </c>
      <c r="W272" s="87">
        <v>2.98507462686567</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53.731343283582099</v>
      </c>
      <c r="D292" s="41">
        <f t="shared" si="14"/>
        <v>41.791044776119399</v>
      </c>
      <c r="E292" s="41">
        <f t="shared" si="14"/>
        <v>4.4776119402985097</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53.731343283582099</v>
      </c>
      <c r="V292" s="88">
        <v>41.791044776119399</v>
      </c>
      <c r="W292" s="88">
        <v>4.4776119402985097</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47.761194029850699</v>
      </c>
      <c r="D312" s="41">
        <f t="shared" si="15"/>
        <v>46.268656716417901</v>
      </c>
      <c r="E312" s="41">
        <f t="shared" si="15"/>
        <v>5.9701492537313401</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47.761194029850699</v>
      </c>
      <c r="V312" s="88">
        <v>46.268656716417901</v>
      </c>
      <c r="W312" s="88">
        <v>5.9701492537313401</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13.4328358208955</v>
      </c>
      <c r="D332" s="41">
        <f t="shared" si="16"/>
        <v>68.656716417910403</v>
      </c>
      <c r="E332" s="41">
        <f t="shared" si="16"/>
        <v>17.910447761194</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13.4328358208955</v>
      </c>
      <c r="V332" s="88">
        <v>68.656716417910403</v>
      </c>
      <c r="W332" s="88">
        <v>17.910447761194</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28.358208955223901</v>
      </c>
      <c r="D352" s="41">
        <f t="shared" si="17"/>
        <v>64.179104477611901</v>
      </c>
      <c r="E352" s="41">
        <f t="shared" si="17"/>
        <v>7.4626865671641802</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28.358208955223901</v>
      </c>
      <c r="V352" s="88">
        <v>64.179104477611901</v>
      </c>
      <c r="W352" s="88">
        <v>7.4626865671641802</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14.9253731343284</v>
      </c>
      <c r="D372" s="41">
        <f t="shared" si="18"/>
        <v>70.149253731343293</v>
      </c>
      <c r="E372" s="41">
        <f t="shared" si="18"/>
        <v>14.9253731343284</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14.9253731343284</v>
      </c>
      <c r="V372" s="88">
        <v>70.149253731343293</v>
      </c>
      <c r="W372" s="88">
        <v>14.9253731343284</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29.8507462686567</v>
      </c>
      <c r="D392" s="41">
        <f t="shared" si="19"/>
        <v>65.671641791044806</v>
      </c>
      <c r="E392" s="41">
        <f t="shared" si="19"/>
        <v>4.4776119402985097</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29.8507462686567</v>
      </c>
      <c r="V392" s="87">
        <v>65.671641791044806</v>
      </c>
      <c r="W392" s="87">
        <v>4.4776119402985097</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7.4626865671641802</v>
      </c>
      <c r="D412" s="41">
        <f t="shared" si="20"/>
        <v>77.611940298507506</v>
      </c>
      <c r="E412" s="41">
        <f t="shared" si="20"/>
        <v>14.9253731343284</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7.4626865671641802</v>
      </c>
      <c r="V412" s="87">
        <v>77.611940298507506</v>
      </c>
      <c r="W412" s="87">
        <v>14.9253731343284</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11.9402985074627</v>
      </c>
      <c r="D432" s="41">
        <f t="shared" si="21"/>
        <v>2.98507462686567</v>
      </c>
      <c r="E432" s="41">
        <f t="shared" si="21"/>
        <v>10.4477611940299</v>
      </c>
      <c r="F432" s="41">
        <f t="shared" si="21"/>
        <v>35.820895522388099</v>
      </c>
      <c r="G432" s="41">
        <f t="shared" si="21"/>
        <v>28.358208955223901</v>
      </c>
      <c r="H432" s="41">
        <f t="shared" si="21"/>
        <v>8.9552238805970106</v>
      </c>
      <c r="I432" s="41">
        <f t="shared" si="21"/>
        <v>1.4925373134328399</v>
      </c>
      <c r="J432" s="41" t="str">
        <f t="shared" si="21"/>
        <v/>
      </c>
      <c r="K432" s="41" t="str">
        <f t="shared" si="21"/>
        <v/>
      </c>
      <c r="L432" s="42">
        <f t="shared" si="21"/>
        <v>0</v>
      </c>
      <c r="T432" t="s">
        <v>386</v>
      </c>
      <c r="U432" s="87">
        <v>11.9402985074627</v>
      </c>
      <c r="V432" s="87">
        <v>2.98507462686567</v>
      </c>
      <c r="W432" s="87">
        <v>10.4477611940299</v>
      </c>
      <c r="X432" s="87">
        <v>35.820895522388099</v>
      </c>
      <c r="Y432" s="87">
        <v>28.358208955223901</v>
      </c>
      <c r="Z432" s="87">
        <v>8.9552238805970106</v>
      </c>
      <c r="AA432" s="87">
        <v>1.4925373134328399</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386</v>
      </c>
      <c r="U452" s="87">
        <v>100</v>
      </c>
      <c r="V452" s="87">
        <v>0</v>
      </c>
      <c r="W452" s="87">
        <v>0</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2.98507462686567</v>
      </c>
      <c r="D472" s="41">
        <f t="shared" si="23"/>
        <v>26.865671641791</v>
      </c>
      <c r="E472" s="41">
        <f t="shared" si="23"/>
        <v>58.208955223880601</v>
      </c>
      <c r="F472" s="41">
        <f t="shared" si="23"/>
        <v>8.9552238805970106</v>
      </c>
      <c r="G472" s="41">
        <f t="shared" si="23"/>
        <v>2.98507462686567</v>
      </c>
      <c r="H472" s="41" t="str">
        <f t="shared" si="23"/>
        <v/>
      </c>
      <c r="I472" s="41" t="str">
        <f t="shared" si="23"/>
        <v/>
      </c>
      <c r="J472" s="41" t="str">
        <f t="shared" si="23"/>
        <v/>
      </c>
      <c r="K472" s="41" t="str">
        <f t="shared" si="23"/>
        <v/>
      </c>
      <c r="L472" s="42">
        <f t="shared" si="23"/>
        <v>0</v>
      </c>
      <c r="T472" t="s">
        <v>386</v>
      </c>
      <c r="U472" s="87">
        <v>2.98507462686567</v>
      </c>
      <c r="V472" s="87">
        <v>26.865671641791</v>
      </c>
      <c r="W472" s="87">
        <v>58.208955223880601</v>
      </c>
      <c r="X472" s="87">
        <v>8.9552238805970106</v>
      </c>
      <c r="Y472" s="87">
        <v>2.98507462686567</v>
      </c>
      <c r="Z472" s="87"/>
      <c r="AA472" s="87"/>
      <c r="AB472" s="87"/>
      <c r="AC472" s="87"/>
      <c r="AD472" s="87">
        <v>0</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4.4776119402985097</v>
      </c>
      <c r="D492" s="41">
        <f t="shared" si="24"/>
        <v>20.8955223880597</v>
      </c>
      <c r="E492" s="41">
        <f t="shared" si="24"/>
        <v>31.343283582089601</v>
      </c>
      <c r="F492" s="41">
        <f t="shared" si="24"/>
        <v>32.835820895522403</v>
      </c>
      <c r="G492" s="41">
        <f t="shared" si="24"/>
        <v>7.4626865671641802</v>
      </c>
      <c r="H492" s="41">
        <f t="shared" si="24"/>
        <v>2.98507462686567</v>
      </c>
      <c r="I492" s="41" t="str">
        <f t="shared" si="24"/>
        <v/>
      </c>
      <c r="J492" s="41" t="str">
        <f t="shared" si="24"/>
        <v/>
      </c>
      <c r="K492" s="41" t="str">
        <f t="shared" si="24"/>
        <v/>
      </c>
      <c r="L492" s="42">
        <f t="shared" si="24"/>
        <v>0</v>
      </c>
      <c r="T492" t="s">
        <v>386</v>
      </c>
      <c r="U492" s="87">
        <v>4.4776119402985097</v>
      </c>
      <c r="V492" s="87">
        <v>20.8955223880597</v>
      </c>
      <c r="W492" s="87">
        <v>31.343283582089601</v>
      </c>
      <c r="X492" s="87">
        <v>32.835820895522403</v>
      </c>
      <c r="Y492" s="87">
        <v>7.4626865671641802</v>
      </c>
      <c r="Z492" s="87">
        <v>2.98507462686567</v>
      </c>
      <c r="AA492" s="87"/>
      <c r="AB492" s="87"/>
      <c r="AC492" s="87"/>
      <c r="AD492" s="87">
        <v>0</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4.4776119402985097</v>
      </c>
      <c r="G512" s="41">
        <f t="shared" si="25"/>
        <v>95.522388059701498</v>
      </c>
      <c r="H512" s="41" t="str">
        <f t="shared" si="25"/>
        <v/>
      </c>
      <c r="I512" s="41" t="str">
        <f t="shared" si="25"/>
        <v/>
      </c>
      <c r="J512" s="41" t="str">
        <f t="shared" si="25"/>
        <v/>
      </c>
      <c r="K512" s="41" t="str">
        <f t="shared" si="25"/>
        <v/>
      </c>
      <c r="L512" s="42">
        <f t="shared" si="25"/>
        <v>0</v>
      </c>
      <c r="T512" t="s">
        <v>386</v>
      </c>
      <c r="U512" s="87">
        <v>0</v>
      </c>
      <c r="V512" s="87">
        <v>0</v>
      </c>
      <c r="W512" s="87">
        <v>0</v>
      </c>
      <c r="X512" s="87">
        <v>4.4776119402985097</v>
      </c>
      <c r="Y512" s="87">
        <v>95.522388059701498</v>
      </c>
      <c r="Z512" s="87"/>
      <c r="AA512" s="87"/>
      <c r="AB512" s="87"/>
      <c r="AC512" s="87"/>
      <c r="AD512" s="87">
        <v>0</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1.4925373134328399</v>
      </c>
      <c r="D532" s="41">
        <f t="shared" si="26"/>
        <v>5.9701492537313401</v>
      </c>
      <c r="E532" s="41">
        <f t="shared" si="26"/>
        <v>65.671641791044806</v>
      </c>
      <c r="F532" s="41">
        <f t="shared" si="26"/>
        <v>19.402985074626901</v>
      </c>
      <c r="G532" s="41">
        <f t="shared" si="26"/>
        <v>7.4626865671641802</v>
      </c>
      <c r="H532" s="41" t="str">
        <f t="shared" si="26"/>
        <v/>
      </c>
      <c r="I532" s="41" t="str">
        <f t="shared" si="26"/>
        <v/>
      </c>
      <c r="J532" s="41" t="str">
        <f t="shared" si="26"/>
        <v/>
      </c>
      <c r="K532" s="41" t="str">
        <f t="shared" si="26"/>
        <v/>
      </c>
      <c r="L532" s="42">
        <f t="shared" si="26"/>
        <v>0</v>
      </c>
      <c r="T532" t="s">
        <v>386</v>
      </c>
      <c r="U532" s="87">
        <v>1.4925373134328399</v>
      </c>
      <c r="V532" s="87">
        <v>5.9701492537313401</v>
      </c>
      <c r="W532" s="87">
        <v>65.671641791044806</v>
      </c>
      <c r="X532" s="87">
        <v>19.402985074626901</v>
      </c>
      <c r="Y532" s="87">
        <v>7.4626865671641802</v>
      </c>
      <c r="Z532" s="87"/>
      <c r="AA532" s="87"/>
      <c r="AB532" s="87"/>
      <c r="AC532" s="87"/>
      <c r="AD532" s="87">
        <v>0</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34.328358208955201</v>
      </c>
      <c r="D552" s="41">
        <f t="shared" si="27"/>
        <v>61.194029850746297</v>
      </c>
      <c r="E552" s="41">
        <f t="shared" si="27"/>
        <v>4.4776119402985097</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34.328358208955201</v>
      </c>
      <c r="V552" s="87">
        <v>61.194029850746297</v>
      </c>
      <c r="W552" s="87">
        <v>4.4776119402985097</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49.253731343283597</v>
      </c>
      <c r="D572" s="41">
        <f t="shared" si="28"/>
        <v>47.761194029850699</v>
      </c>
      <c r="E572" s="41">
        <f t="shared" si="28"/>
        <v>2.98507462686567</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49.253731343283597</v>
      </c>
      <c r="V572" s="87">
        <v>47.761194029850699</v>
      </c>
      <c r="W572" s="87">
        <v>2.98507462686567</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34.328358208955201</v>
      </c>
      <c r="D592" s="41">
        <f t="shared" si="29"/>
        <v>56.716417910447802</v>
      </c>
      <c r="E592" s="41">
        <f t="shared" si="29"/>
        <v>8.9552238805970106</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34.328358208955201</v>
      </c>
      <c r="V592" s="87">
        <v>56.716417910447802</v>
      </c>
      <c r="W592" s="87">
        <v>8.9552238805970106</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37.313432835820898</v>
      </c>
      <c r="D612" s="41">
        <f t="shared" si="30"/>
        <v>56.716417910447802</v>
      </c>
      <c r="E612" s="41">
        <f t="shared" si="30"/>
        <v>5.9701492537313401</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37.313432835820898</v>
      </c>
      <c r="V612" s="87">
        <v>56.716417910447802</v>
      </c>
      <c r="W612" s="87">
        <v>5.9701492537313401</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37.313432835820898</v>
      </c>
      <c r="D632" s="41">
        <f t="shared" si="31"/>
        <v>58.208955223880601</v>
      </c>
      <c r="E632" s="41">
        <f t="shared" si="31"/>
        <v>4.4776119402985097</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37.313432835820898</v>
      </c>
      <c r="V632" s="87">
        <v>58.208955223880601</v>
      </c>
      <c r="W632" s="87">
        <v>4.4776119402985097</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34.328358208955201</v>
      </c>
      <c r="D652" s="41">
        <f t="shared" si="32"/>
        <v>58.208955223880601</v>
      </c>
      <c r="E652" s="41">
        <f t="shared" si="32"/>
        <v>7.4626865671641802</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34.328358208955201</v>
      </c>
      <c r="V652" s="87">
        <v>58.208955223880601</v>
      </c>
      <c r="W652" s="87">
        <v>7.4626865671641802</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43.283582089552198</v>
      </c>
      <c r="D672" s="41">
        <f t="shared" si="33"/>
        <v>52.238805970149301</v>
      </c>
      <c r="E672" s="41">
        <f t="shared" si="33"/>
        <v>4.4776119402985097</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43.283582089552198</v>
      </c>
      <c r="V672" s="87">
        <v>52.238805970149301</v>
      </c>
      <c r="W672" s="87">
        <v>4.4776119402985097</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34.328358208955201</v>
      </c>
      <c r="D692" s="41">
        <f t="shared" si="34"/>
        <v>64.179104477611901</v>
      </c>
      <c r="E692" s="41">
        <f t="shared" si="34"/>
        <v>1.4925373134328399</v>
      </c>
      <c r="F692" s="41">
        <f t="shared" si="34"/>
        <v>0</v>
      </c>
      <c r="G692" s="41" t="str">
        <f t="shared" si="34"/>
        <v/>
      </c>
      <c r="H692" s="41" t="str">
        <f t="shared" si="34"/>
        <v/>
      </c>
      <c r="I692" s="41" t="str">
        <f t="shared" si="34"/>
        <v/>
      </c>
      <c r="J692" s="41" t="str">
        <f t="shared" si="34"/>
        <v/>
      </c>
      <c r="K692" s="41" t="str">
        <f t="shared" si="34"/>
        <v/>
      </c>
      <c r="L692" s="42">
        <f t="shared" si="34"/>
        <v>0</v>
      </c>
      <c r="T692" t="s">
        <v>386</v>
      </c>
      <c r="U692" s="87">
        <v>34.328358208955201</v>
      </c>
      <c r="V692" s="87">
        <v>64.179104477611901</v>
      </c>
      <c r="W692" s="87">
        <v>1.4925373134328399</v>
      </c>
      <c r="X692" s="87">
        <v>0</v>
      </c>
      <c r="Y692" s="87"/>
      <c r="Z692" s="87"/>
      <c r="AA692" s="87"/>
      <c r="AB692" s="87"/>
      <c r="AC692" s="87"/>
      <c r="AD692" s="87">
        <v>0</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70.149253731343293</v>
      </c>
      <c r="D712" s="41">
        <f t="shared" si="35"/>
        <v>26.865671641791</v>
      </c>
      <c r="E712" s="41">
        <f t="shared" si="35"/>
        <v>2.98507462686567</v>
      </c>
      <c r="F712" s="41">
        <f t="shared" si="35"/>
        <v>0</v>
      </c>
      <c r="G712" s="41" t="str">
        <f t="shared" si="35"/>
        <v/>
      </c>
      <c r="H712" s="41" t="str">
        <f t="shared" si="35"/>
        <v/>
      </c>
      <c r="I712" s="41" t="str">
        <f t="shared" si="35"/>
        <v/>
      </c>
      <c r="J712" s="41" t="str">
        <f t="shared" si="35"/>
        <v/>
      </c>
      <c r="K712" s="41" t="str">
        <f t="shared" si="35"/>
        <v/>
      </c>
      <c r="L712" s="42">
        <f t="shared" si="35"/>
        <v>0</v>
      </c>
      <c r="T712" t="s">
        <v>386</v>
      </c>
      <c r="U712" s="87">
        <v>70.149253731343293</v>
      </c>
      <c r="V712" s="87">
        <v>26.865671641791</v>
      </c>
      <c r="W712" s="87">
        <v>2.98507462686567</v>
      </c>
      <c r="X712" s="87">
        <v>0</v>
      </c>
      <c r="Y712" s="87"/>
      <c r="Z712" s="87"/>
      <c r="AA712" s="87"/>
      <c r="AB712" s="87"/>
      <c r="AC712" s="87"/>
      <c r="AD712" s="87">
        <v>0</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47.761194029850699</v>
      </c>
      <c r="D732" s="41">
        <f t="shared" si="36"/>
        <v>44.776119402985103</v>
      </c>
      <c r="E732" s="41">
        <f t="shared" si="36"/>
        <v>7.4626865671641802</v>
      </c>
      <c r="F732" s="41">
        <f t="shared" si="36"/>
        <v>0</v>
      </c>
      <c r="G732" s="41" t="str">
        <f t="shared" si="36"/>
        <v/>
      </c>
      <c r="H732" s="41" t="str">
        <f t="shared" si="36"/>
        <v/>
      </c>
      <c r="I732" s="41" t="str">
        <f t="shared" si="36"/>
        <v/>
      </c>
      <c r="J732" s="41" t="str">
        <f t="shared" si="36"/>
        <v/>
      </c>
      <c r="K732" s="41" t="str">
        <f t="shared" si="36"/>
        <v/>
      </c>
      <c r="L732" s="42">
        <f t="shared" si="36"/>
        <v>0</v>
      </c>
      <c r="T732" t="s">
        <v>386</v>
      </c>
      <c r="U732" s="87">
        <v>47.761194029850699</v>
      </c>
      <c r="V732" s="87">
        <v>44.776119402985103</v>
      </c>
      <c r="W732" s="87">
        <v>7.4626865671641802</v>
      </c>
      <c r="X732" s="87">
        <v>0</v>
      </c>
      <c r="Y732" s="87"/>
      <c r="Z732" s="87"/>
      <c r="AA732" s="87"/>
      <c r="AB732" s="87"/>
      <c r="AC732" s="87"/>
      <c r="AD732" s="87">
        <v>0</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49.253731343283597</v>
      </c>
      <c r="D752" s="41">
        <f t="shared" si="37"/>
        <v>46.268656716417901</v>
      </c>
      <c r="E752" s="41">
        <f t="shared" si="37"/>
        <v>4.4776119402985097</v>
      </c>
      <c r="F752" s="41">
        <f t="shared" si="37"/>
        <v>0</v>
      </c>
      <c r="G752" s="41" t="str">
        <f t="shared" si="37"/>
        <v/>
      </c>
      <c r="H752" s="41" t="str">
        <f t="shared" si="37"/>
        <v/>
      </c>
      <c r="I752" s="41" t="str">
        <f t="shared" si="37"/>
        <v/>
      </c>
      <c r="J752" s="41" t="str">
        <f t="shared" si="37"/>
        <v/>
      </c>
      <c r="K752" s="41" t="str">
        <f t="shared" si="37"/>
        <v/>
      </c>
      <c r="L752" s="42">
        <f t="shared" si="37"/>
        <v>0</v>
      </c>
      <c r="T752" t="s">
        <v>386</v>
      </c>
      <c r="U752" s="87">
        <v>49.253731343283597</v>
      </c>
      <c r="V752" s="87">
        <v>46.268656716417901</v>
      </c>
      <c r="W752" s="87">
        <v>4.4776119402985097</v>
      </c>
      <c r="X752" s="87">
        <v>0</v>
      </c>
      <c r="Y752" s="87"/>
      <c r="Z752" s="87"/>
      <c r="AA752" s="87"/>
      <c r="AB752" s="87"/>
      <c r="AC752" s="87"/>
      <c r="AD752" s="87">
        <v>0</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41.791044776119399</v>
      </c>
      <c r="D772" s="41">
        <f t="shared" si="38"/>
        <v>55.223880597014897</v>
      </c>
      <c r="E772" s="41">
        <f t="shared" si="38"/>
        <v>2.98507462686567</v>
      </c>
      <c r="F772" s="41">
        <f t="shared" si="38"/>
        <v>0</v>
      </c>
      <c r="G772" s="41" t="str">
        <f t="shared" si="38"/>
        <v/>
      </c>
      <c r="H772" s="41" t="str">
        <f t="shared" si="38"/>
        <v/>
      </c>
      <c r="I772" s="41" t="str">
        <f t="shared" si="38"/>
        <v/>
      </c>
      <c r="J772" s="41" t="str">
        <f t="shared" si="38"/>
        <v/>
      </c>
      <c r="K772" s="41" t="str">
        <f t="shared" si="38"/>
        <v/>
      </c>
      <c r="L772" s="42">
        <f t="shared" si="38"/>
        <v>0</v>
      </c>
      <c r="T772" t="s">
        <v>386</v>
      </c>
      <c r="U772" s="87">
        <v>41.791044776119399</v>
      </c>
      <c r="V772" s="87">
        <v>55.223880597014897</v>
      </c>
      <c r="W772" s="87">
        <v>2.98507462686567</v>
      </c>
      <c r="X772" s="87">
        <v>0</v>
      </c>
      <c r="Y772" s="87"/>
      <c r="Z772" s="87"/>
      <c r="AA772" s="87"/>
      <c r="AB772" s="87"/>
      <c r="AC772" s="87"/>
      <c r="AD772" s="87">
        <v>0</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50.746268656716403</v>
      </c>
      <c r="D792" s="41">
        <f t="shared" si="39"/>
        <v>47.761194029850699</v>
      </c>
      <c r="E792" s="41">
        <f t="shared" si="39"/>
        <v>1.4925373134328399</v>
      </c>
      <c r="F792" s="41">
        <f t="shared" si="39"/>
        <v>0</v>
      </c>
      <c r="G792" s="41" t="str">
        <f t="shared" si="39"/>
        <v/>
      </c>
      <c r="H792" s="41" t="str">
        <f t="shared" si="39"/>
        <v/>
      </c>
      <c r="I792" s="41" t="str">
        <f t="shared" si="39"/>
        <v/>
      </c>
      <c r="J792" s="41" t="str">
        <f t="shared" si="39"/>
        <v/>
      </c>
      <c r="K792" s="41" t="str">
        <f t="shared" si="39"/>
        <v/>
      </c>
      <c r="L792" s="42">
        <f t="shared" si="39"/>
        <v>0</v>
      </c>
      <c r="T792" t="s">
        <v>386</v>
      </c>
      <c r="U792" s="87">
        <v>50.746268656716403</v>
      </c>
      <c r="V792" s="87">
        <v>47.761194029850699</v>
      </c>
      <c r="W792" s="87">
        <v>1.4925373134328399</v>
      </c>
      <c r="X792" s="87">
        <v>0</v>
      </c>
      <c r="Y792" s="87"/>
      <c r="Z792" s="87"/>
      <c r="AA792" s="87"/>
      <c r="AB792" s="87"/>
      <c r="AC792" s="87"/>
      <c r="AD792" s="87">
        <v>0</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56.716417910447802</v>
      </c>
      <c r="D812" s="41">
        <f t="shared" si="40"/>
        <v>43.283582089552198</v>
      </c>
      <c r="E812" s="41">
        <f t="shared" si="40"/>
        <v>0</v>
      </c>
      <c r="F812" s="41">
        <f t="shared" si="40"/>
        <v>0</v>
      </c>
      <c r="G812" s="41" t="str">
        <f t="shared" si="40"/>
        <v/>
      </c>
      <c r="H812" s="41" t="str">
        <f t="shared" si="40"/>
        <v/>
      </c>
      <c r="I812" s="41" t="str">
        <f t="shared" si="40"/>
        <v/>
      </c>
      <c r="J812" s="41" t="str">
        <f t="shared" si="40"/>
        <v/>
      </c>
      <c r="K812" s="41" t="str">
        <f t="shared" si="40"/>
        <v/>
      </c>
      <c r="L812" s="42">
        <f t="shared" si="40"/>
        <v>0</v>
      </c>
      <c r="T812" s="23" t="s">
        <v>386</v>
      </c>
      <c r="U812" s="88">
        <v>56.716417910447802</v>
      </c>
      <c r="V812" s="88">
        <v>43.283582089552198</v>
      </c>
      <c r="W812" s="88">
        <v>0</v>
      </c>
      <c r="X812" s="88">
        <v>0</v>
      </c>
      <c r="Y812" s="88"/>
      <c r="Z812" s="88"/>
      <c r="AA812" s="88"/>
      <c r="AB812" s="88"/>
      <c r="AC812" s="88"/>
      <c r="AD812" s="88">
        <v>0</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53.731343283582099</v>
      </c>
      <c r="D832" s="41">
        <f t="shared" si="41"/>
        <v>43.283582089552198</v>
      </c>
      <c r="E832" s="41">
        <f t="shared" si="41"/>
        <v>2.98507462686567</v>
      </c>
      <c r="F832" s="41">
        <f t="shared" si="41"/>
        <v>0</v>
      </c>
      <c r="G832" s="41" t="str">
        <f t="shared" si="41"/>
        <v/>
      </c>
      <c r="H832" s="41" t="str">
        <f t="shared" si="41"/>
        <v/>
      </c>
      <c r="I832" s="41" t="str">
        <f t="shared" si="41"/>
        <v/>
      </c>
      <c r="J832" s="41" t="str">
        <f t="shared" si="41"/>
        <v/>
      </c>
      <c r="K832" s="41" t="str">
        <f t="shared" si="41"/>
        <v/>
      </c>
      <c r="L832" s="42">
        <f t="shared" si="41"/>
        <v>0</v>
      </c>
      <c r="T832" s="23" t="s">
        <v>386</v>
      </c>
      <c r="U832" s="88">
        <v>53.731343283582099</v>
      </c>
      <c r="V832" s="88">
        <v>43.283582089552198</v>
      </c>
      <c r="W832" s="88">
        <v>2.98507462686567</v>
      </c>
      <c r="X832" s="88">
        <v>0</v>
      </c>
      <c r="Y832" s="88"/>
      <c r="Z832" s="88"/>
      <c r="AA832" s="88"/>
      <c r="AB832" s="88"/>
      <c r="AC832" s="88"/>
      <c r="AD832" s="88">
        <v>0</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43.283582089552198</v>
      </c>
      <c r="D852" s="41">
        <f t="shared" si="42"/>
        <v>52.238805970149301</v>
      </c>
      <c r="E852" s="41">
        <f t="shared" si="42"/>
        <v>4.4776119402985097</v>
      </c>
      <c r="F852" s="41">
        <f t="shared" si="42"/>
        <v>0</v>
      </c>
      <c r="G852" s="41" t="str">
        <f t="shared" si="42"/>
        <v/>
      </c>
      <c r="H852" s="41" t="str">
        <f t="shared" si="42"/>
        <v/>
      </c>
      <c r="I852" s="41" t="str">
        <f t="shared" si="42"/>
        <v/>
      </c>
      <c r="J852" s="41" t="str">
        <f t="shared" si="42"/>
        <v/>
      </c>
      <c r="K852" s="41" t="str">
        <f t="shared" si="42"/>
        <v/>
      </c>
      <c r="L852" s="42">
        <f t="shared" si="42"/>
        <v>0</v>
      </c>
      <c r="T852" s="23" t="s">
        <v>386</v>
      </c>
      <c r="U852" s="88">
        <v>43.283582089552198</v>
      </c>
      <c r="V852" s="88">
        <v>52.238805970149301</v>
      </c>
      <c r="W852" s="88">
        <v>4.4776119402985097</v>
      </c>
      <c r="X852" s="88">
        <v>0</v>
      </c>
      <c r="Y852" s="88"/>
      <c r="Z852" s="88"/>
      <c r="AA852" s="88"/>
      <c r="AB852" s="88"/>
      <c r="AC852" s="88"/>
      <c r="AD852" s="88">
        <v>0</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35.820895522388099</v>
      </c>
      <c r="D872" s="41">
        <f t="shared" si="43"/>
        <v>55.223880597014897</v>
      </c>
      <c r="E872" s="41">
        <f t="shared" si="43"/>
        <v>7.4626865671641802</v>
      </c>
      <c r="F872" s="41">
        <f t="shared" si="43"/>
        <v>1.4925373134328399</v>
      </c>
      <c r="G872" s="41" t="str">
        <f t="shared" si="43"/>
        <v/>
      </c>
      <c r="H872" s="41" t="str">
        <f t="shared" si="43"/>
        <v/>
      </c>
      <c r="I872" s="41" t="str">
        <f t="shared" si="43"/>
        <v/>
      </c>
      <c r="J872" s="41" t="str">
        <f t="shared" si="43"/>
        <v/>
      </c>
      <c r="K872" s="41" t="str">
        <f t="shared" si="43"/>
        <v/>
      </c>
      <c r="L872" s="42">
        <f t="shared" si="43"/>
        <v>0</v>
      </c>
      <c r="T872" s="23" t="s">
        <v>386</v>
      </c>
      <c r="U872" s="88">
        <v>35.820895522388099</v>
      </c>
      <c r="V872" s="88">
        <v>55.223880597014897</v>
      </c>
      <c r="W872" s="88">
        <v>7.4626865671641802</v>
      </c>
      <c r="X872" s="88">
        <v>1.4925373134328399</v>
      </c>
      <c r="Y872" s="88"/>
      <c r="Z872" s="88"/>
      <c r="AA872" s="88"/>
      <c r="AB872" s="88"/>
      <c r="AC872" s="88"/>
      <c r="AD872" s="88">
        <v>0</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41.791044776119399</v>
      </c>
      <c r="D892" s="41">
        <f t="shared" si="44"/>
        <v>58.208955223880601</v>
      </c>
      <c r="E892" s="41">
        <f t="shared" si="44"/>
        <v>0</v>
      </c>
      <c r="F892" s="41">
        <f t="shared" si="44"/>
        <v>0</v>
      </c>
      <c r="G892" s="41" t="str">
        <f t="shared" si="44"/>
        <v/>
      </c>
      <c r="H892" s="41" t="str">
        <f t="shared" si="44"/>
        <v/>
      </c>
      <c r="I892" s="41" t="str">
        <f t="shared" si="44"/>
        <v/>
      </c>
      <c r="J892" s="41" t="str">
        <f t="shared" si="44"/>
        <v/>
      </c>
      <c r="K892" s="41" t="str">
        <f t="shared" si="44"/>
        <v/>
      </c>
      <c r="L892" s="42">
        <f t="shared" si="44"/>
        <v>0</v>
      </c>
      <c r="T892" s="23" t="s">
        <v>386</v>
      </c>
      <c r="U892" s="88">
        <v>41.791044776119399</v>
      </c>
      <c r="V892" s="88">
        <v>58.208955223880601</v>
      </c>
      <c r="W892" s="88">
        <v>0</v>
      </c>
      <c r="X892" s="88">
        <v>0</v>
      </c>
      <c r="Y892" s="88"/>
      <c r="Z892" s="88"/>
      <c r="AA892" s="88"/>
      <c r="AB892" s="88"/>
      <c r="AC892" s="88"/>
      <c r="AD892" s="88">
        <v>0</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34.328358208955201</v>
      </c>
      <c r="D912" s="41">
        <f t="shared" si="45"/>
        <v>62.686567164179102</v>
      </c>
      <c r="E912" s="41">
        <f t="shared" si="45"/>
        <v>2.98507462686567</v>
      </c>
      <c r="F912" s="41">
        <f t="shared" si="45"/>
        <v>0</v>
      </c>
      <c r="G912" s="41" t="str">
        <f t="shared" si="45"/>
        <v/>
      </c>
      <c r="H912" s="41" t="str">
        <f t="shared" si="45"/>
        <v/>
      </c>
      <c r="I912" s="41" t="str">
        <f t="shared" si="45"/>
        <v/>
      </c>
      <c r="J912" s="41" t="str">
        <f t="shared" si="45"/>
        <v/>
      </c>
      <c r="K912" s="41" t="str">
        <f t="shared" si="45"/>
        <v/>
      </c>
      <c r="L912" s="42">
        <f t="shared" si="45"/>
        <v>0</v>
      </c>
      <c r="T912" s="23" t="s">
        <v>386</v>
      </c>
      <c r="U912" s="88">
        <v>34.328358208955201</v>
      </c>
      <c r="V912" s="88">
        <v>62.686567164179102</v>
      </c>
      <c r="W912" s="88">
        <v>2.98507462686567</v>
      </c>
      <c r="X912" s="88">
        <v>0</v>
      </c>
      <c r="Y912" s="88"/>
      <c r="Z912" s="88"/>
      <c r="AA912" s="88"/>
      <c r="AB912" s="88"/>
      <c r="AC912" s="88"/>
      <c r="AD912" s="88">
        <v>0</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37.313432835820898</v>
      </c>
      <c r="D932" s="41">
        <f t="shared" si="46"/>
        <v>58.208955223880601</v>
      </c>
      <c r="E932" s="41">
        <f t="shared" si="46"/>
        <v>4.4776119402985097</v>
      </c>
      <c r="F932" s="41">
        <f t="shared" si="46"/>
        <v>0</v>
      </c>
      <c r="G932" s="41" t="str">
        <f t="shared" si="46"/>
        <v/>
      </c>
      <c r="H932" s="41" t="str">
        <f t="shared" si="46"/>
        <v/>
      </c>
      <c r="I932" s="41" t="str">
        <f t="shared" si="46"/>
        <v/>
      </c>
      <c r="J932" s="41" t="str">
        <f t="shared" si="46"/>
        <v/>
      </c>
      <c r="K932" s="41" t="str">
        <f t="shared" si="46"/>
        <v/>
      </c>
      <c r="L932" s="42">
        <f t="shared" si="46"/>
        <v>0</v>
      </c>
      <c r="T932" s="23" t="s">
        <v>386</v>
      </c>
      <c r="U932" s="88">
        <v>37.313432835820898</v>
      </c>
      <c r="V932" s="88">
        <v>58.208955223880601</v>
      </c>
      <c r="W932" s="88">
        <v>4.4776119402985097</v>
      </c>
      <c r="X932" s="88">
        <v>0</v>
      </c>
      <c r="Y932" s="88"/>
      <c r="Z932" s="88"/>
      <c r="AA932" s="88"/>
      <c r="AB932" s="88"/>
      <c r="AC932" s="88"/>
      <c r="AD932" s="88">
        <v>0</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20.8955223880597</v>
      </c>
      <c r="D952" s="41">
        <f t="shared" si="47"/>
        <v>64.179104477611901</v>
      </c>
      <c r="E952" s="41">
        <f t="shared" si="47"/>
        <v>14.9253731343284</v>
      </c>
      <c r="F952" s="41">
        <f t="shared" si="47"/>
        <v>0</v>
      </c>
      <c r="G952" s="41" t="str">
        <f t="shared" si="47"/>
        <v/>
      </c>
      <c r="H952" s="41" t="str">
        <f t="shared" si="47"/>
        <v/>
      </c>
      <c r="I952" s="41" t="str">
        <f t="shared" si="47"/>
        <v/>
      </c>
      <c r="J952" s="41" t="str">
        <f t="shared" si="47"/>
        <v/>
      </c>
      <c r="K952" s="41" t="str">
        <f t="shared" si="47"/>
        <v/>
      </c>
      <c r="L952" s="42">
        <f t="shared" si="47"/>
        <v>0</v>
      </c>
      <c r="T952" s="23" t="s">
        <v>386</v>
      </c>
      <c r="U952" s="88">
        <v>20.8955223880597</v>
      </c>
      <c r="V952" s="88">
        <v>64.179104477611901</v>
      </c>
      <c r="W952" s="88">
        <v>14.9253731343284</v>
      </c>
      <c r="X952" s="88">
        <v>0</v>
      </c>
      <c r="Y952" s="88"/>
      <c r="Z952" s="88"/>
      <c r="AA952" s="88"/>
      <c r="AB952" s="88"/>
      <c r="AC952" s="88"/>
      <c r="AD952" s="88">
        <v>0</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41.791044776119399</v>
      </c>
      <c r="D972" s="41">
        <f t="shared" si="48"/>
        <v>55.223880597014897</v>
      </c>
      <c r="E972" s="41">
        <f t="shared" si="48"/>
        <v>2.98507462686567</v>
      </c>
      <c r="F972" s="41">
        <f t="shared" si="48"/>
        <v>0</v>
      </c>
      <c r="G972" s="41" t="str">
        <f t="shared" si="48"/>
        <v/>
      </c>
      <c r="H972" s="41" t="str">
        <f t="shared" si="48"/>
        <v/>
      </c>
      <c r="I972" s="41" t="str">
        <f t="shared" si="48"/>
        <v/>
      </c>
      <c r="J972" s="41" t="str">
        <f t="shared" si="48"/>
        <v/>
      </c>
      <c r="K972" s="41" t="str">
        <f t="shared" si="48"/>
        <v/>
      </c>
      <c r="L972" s="42">
        <f t="shared" si="48"/>
        <v>0</v>
      </c>
      <c r="T972" s="23" t="s">
        <v>386</v>
      </c>
      <c r="U972" s="88">
        <v>41.791044776119399</v>
      </c>
      <c r="V972" s="88">
        <v>55.223880597014897</v>
      </c>
      <c r="W972" s="88">
        <v>2.98507462686567</v>
      </c>
      <c r="X972" s="88">
        <v>0</v>
      </c>
      <c r="Y972" s="88"/>
      <c r="Z972" s="88"/>
      <c r="AA972" s="88"/>
      <c r="AB972" s="88"/>
      <c r="AC972" s="88"/>
      <c r="AD972" s="88">
        <v>0</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19.402985074626901</v>
      </c>
      <c r="D992" s="41">
        <f t="shared" si="49"/>
        <v>71.641791044776099</v>
      </c>
      <c r="E992" s="41">
        <f t="shared" si="49"/>
        <v>8.9552238805970106</v>
      </c>
      <c r="F992" s="41">
        <f t="shared" si="49"/>
        <v>0</v>
      </c>
      <c r="G992" s="41" t="str">
        <f t="shared" si="49"/>
        <v/>
      </c>
      <c r="H992" s="41" t="str">
        <f t="shared" si="49"/>
        <v/>
      </c>
      <c r="I992" s="41" t="str">
        <f t="shared" si="49"/>
        <v/>
      </c>
      <c r="J992" s="41" t="str">
        <f t="shared" si="49"/>
        <v/>
      </c>
      <c r="K992" s="41" t="str">
        <f t="shared" si="49"/>
        <v/>
      </c>
      <c r="L992" s="42">
        <f t="shared" si="49"/>
        <v>0</v>
      </c>
      <c r="T992" s="23" t="s">
        <v>386</v>
      </c>
      <c r="U992" s="88">
        <v>19.402985074626901</v>
      </c>
      <c r="V992" s="88">
        <v>71.641791044776099</v>
      </c>
      <c r="W992" s="88">
        <v>8.9552238805970106</v>
      </c>
      <c r="X992" s="88">
        <v>0</v>
      </c>
      <c r="Y992" s="88"/>
      <c r="Z992" s="88"/>
      <c r="AA992" s="88"/>
      <c r="AB992" s="88"/>
      <c r="AC992" s="88"/>
      <c r="AD992" s="88">
        <v>0</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71.641791044776099</v>
      </c>
      <c r="D1012" s="41">
        <f t="shared" si="50"/>
        <v>28.358208955223901</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386</v>
      </c>
      <c r="U1012" s="88">
        <v>71.641791044776099</v>
      </c>
      <c r="V1012" s="88">
        <v>28.358208955223901</v>
      </c>
      <c r="W1012" s="88">
        <v>0</v>
      </c>
      <c r="X1012" s="88">
        <v>0</v>
      </c>
      <c r="Y1012" s="88"/>
      <c r="Z1012" s="88"/>
      <c r="AA1012" s="88"/>
      <c r="AB1012" s="88"/>
      <c r="AC1012" s="88"/>
      <c r="AD1012" s="88">
        <v>0</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23.880597014925399</v>
      </c>
      <c r="D1032" s="41">
        <f t="shared" si="51"/>
        <v>65.671641791044806</v>
      </c>
      <c r="E1032" s="41">
        <f t="shared" si="51"/>
        <v>10.4477611940299</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386</v>
      </c>
      <c r="U1032" s="88">
        <v>23.880597014925399</v>
      </c>
      <c r="V1032" s="88">
        <v>65.671641791044806</v>
      </c>
      <c r="W1032" s="88">
        <v>10.4477611940299</v>
      </c>
      <c r="X1032" s="88">
        <v>0</v>
      </c>
      <c r="Y1032" s="88"/>
      <c r="Z1032" s="88"/>
      <c r="AA1032" s="88"/>
      <c r="AB1032" s="88"/>
      <c r="AC1032" s="88"/>
      <c r="AD1032" s="88">
        <v>0</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41.791044776119399</v>
      </c>
      <c r="D1052" s="41">
        <f t="shared" si="52"/>
        <v>56.716417910447802</v>
      </c>
      <c r="E1052" s="41">
        <f t="shared" si="52"/>
        <v>1.4925373134328399</v>
      </c>
      <c r="F1052" s="41">
        <f t="shared" si="52"/>
        <v>0</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386</v>
      </c>
      <c r="U1052" s="88">
        <v>41.791044776119399</v>
      </c>
      <c r="V1052" s="88">
        <v>56.716417910447802</v>
      </c>
      <c r="W1052" s="88">
        <v>1.4925373134328399</v>
      </c>
      <c r="X1052" s="88">
        <v>0</v>
      </c>
      <c r="Y1052" s="88"/>
      <c r="Z1052" s="88"/>
      <c r="AA1052" s="88"/>
      <c r="AB1052" s="88"/>
      <c r="AC1052" s="88"/>
      <c r="AD1052" s="88">
        <v>0</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35.820895522388099</v>
      </c>
      <c r="D1072" s="41">
        <f t="shared" si="53"/>
        <v>58.208955223880601</v>
      </c>
      <c r="E1072" s="41">
        <f t="shared" si="53"/>
        <v>5.9701492537313401</v>
      </c>
      <c r="F1072" s="41">
        <f t="shared" si="53"/>
        <v>0</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386</v>
      </c>
      <c r="U1072" s="88">
        <v>35.820895522388099</v>
      </c>
      <c r="V1072" s="88">
        <v>58.208955223880601</v>
      </c>
      <c r="W1072" s="88">
        <v>5.9701492537313401</v>
      </c>
      <c r="X1072" s="88">
        <v>0</v>
      </c>
      <c r="Y1072" s="88"/>
      <c r="Z1072" s="88"/>
      <c r="AA1072" s="88"/>
      <c r="AB1072" s="88"/>
      <c r="AC1072" s="88"/>
      <c r="AD1072" s="88">
        <v>0</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20.8955223880597</v>
      </c>
      <c r="D1092" s="41">
        <f t="shared" si="54"/>
        <v>64.179104477611901</v>
      </c>
      <c r="E1092" s="41">
        <f t="shared" si="54"/>
        <v>14.9253731343284</v>
      </c>
      <c r="F1092" s="41">
        <f t="shared" si="54"/>
        <v>0</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386</v>
      </c>
      <c r="U1092" s="88">
        <v>20.8955223880597</v>
      </c>
      <c r="V1092" s="88">
        <v>64.179104477611901</v>
      </c>
      <c r="W1092" s="88">
        <v>14.9253731343284</v>
      </c>
      <c r="X1092" s="88">
        <v>0</v>
      </c>
      <c r="Y1092" s="88"/>
      <c r="Z1092" s="88"/>
      <c r="AA1092" s="88"/>
      <c r="AB1092" s="88"/>
      <c r="AC1092" s="88"/>
      <c r="AD1092" s="88">
        <v>0</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22.388059701492502</v>
      </c>
      <c r="D1112" s="41">
        <f t="shared" si="55"/>
        <v>59.701492537313399</v>
      </c>
      <c r="E1112" s="41">
        <f t="shared" si="55"/>
        <v>17.910447761194</v>
      </c>
      <c r="F1112" s="41">
        <f t="shared" si="55"/>
        <v>0</v>
      </c>
      <c r="G1112" s="41" t="str">
        <f t="shared" si="55"/>
        <v/>
      </c>
      <c r="H1112" s="41" t="str">
        <f t="shared" si="55"/>
        <v/>
      </c>
      <c r="I1112" s="41" t="str">
        <f t="shared" si="55"/>
        <v/>
      </c>
      <c r="J1112" s="41" t="str">
        <f t="shared" si="55"/>
        <v/>
      </c>
      <c r="K1112" s="41" t="str">
        <f t="shared" si="55"/>
        <v/>
      </c>
      <c r="L1112" s="42">
        <f t="shared" si="55"/>
        <v>0</v>
      </c>
      <c r="T1112" s="23" t="s">
        <v>386</v>
      </c>
      <c r="U1112" s="88">
        <v>22.388059701492502</v>
      </c>
      <c r="V1112" s="88">
        <v>59.701492537313399</v>
      </c>
      <c r="W1112" s="88">
        <v>17.910447761194</v>
      </c>
      <c r="X1112" s="88">
        <v>0</v>
      </c>
      <c r="Y1112" s="88"/>
      <c r="Z1112" s="88"/>
      <c r="AA1112" s="88"/>
      <c r="AB1112" s="88"/>
      <c r="AC1112" s="88"/>
      <c r="AD1112" s="88">
        <v>0</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22.388059701492502</v>
      </c>
      <c r="D1132" s="41">
        <f t="shared" si="56"/>
        <v>31.343283582089601</v>
      </c>
      <c r="E1132" s="41">
        <f t="shared" si="56"/>
        <v>44.776119402985103</v>
      </c>
      <c r="F1132" s="41">
        <f t="shared" si="56"/>
        <v>1.4925373134328399</v>
      </c>
      <c r="G1132" s="41" t="str">
        <f t="shared" si="56"/>
        <v/>
      </c>
      <c r="H1132" s="41" t="str">
        <f t="shared" si="56"/>
        <v/>
      </c>
      <c r="I1132" s="41" t="str">
        <f t="shared" si="56"/>
        <v/>
      </c>
      <c r="J1132" s="41" t="str">
        <f t="shared" si="56"/>
        <v/>
      </c>
      <c r="K1132" s="41" t="str">
        <f t="shared" si="56"/>
        <v/>
      </c>
      <c r="L1132" s="42">
        <f t="shared" si="56"/>
        <v>0</v>
      </c>
      <c r="T1132" s="23" t="s">
        <v>386</v>
      </c>
      <c r="U1132" s="88">
        <v>22.388059701492502</v>
      </c>
      <c r="V1132" s="88">
        <v>31.343283582089601</v>
      </c>
      <c r="W1132" s="88">
        <v>44.776119402985103</v>
      </c>
      <c r="X1132" s="88">
        <v>1.4925373134328399</v>
      </c>
      <c r="Y1132" s="88"/>
      <c r="Z1132" s="88"/>
      <c r="AA1132" s="88"/>
      <c r="AB1132" s="88"/>
      <c r="AC1132" s="88"/>
      <c r="AD1132" s="88">
        <v>0</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26.865671641791</v>
      </c>
      <c r="D1152" s="41">
        <f t="shared" si="57"/>
        <v>41.791044776119399</v>
      </c>
      <c r="E1152" s="41">
        <f t="shared" si="57"/>
        <v>29.8507462686567</v>
      </c>
      <c r="F1152" s="41">
        <f t="shared" si="57"/>
        <v>1.4925373134328399</v>
      </c>
      <c r="G1152" s="41" t="str">
        <f t="shared" si="57"/>
        <v/>
      </c>
      <c r="H1152" s="41" t="str">
        <f t="shared" si="57"/>
        <v/>
      </c>
      <c r="I1152" s="41" t="str">
        <f t="shared" si="57"/>
        <v/>
      </c>
      <c r="J1152" s="41" t="str">
        <f t="shared" si="57"/>
        <v/>
      </c>
      <c r="K1152" s="41" t="str">
        <f t="shared" si="57"/>
        <v/>
      </c>
      <c r="L1152" s="42">
        <f t="shared" si="57"/>
        <v>0</v>
      </c>
      <c r="T1152" s="23" t="s">
        <v>386</v>
      </c>
      <c r="U1152" s="88">
        <v>26.865671641791</v>
      </c>
      <c r="V1152" s="88">
        <v>41.791044776119399</v>
      </c>
      <c r="W1152" s="88">
        <v>29.8507462686567</v>
      </c>
      <c r="X1152" s="88">
        <v>1.4925373134328399</v>
      </c>
      <c r="Y1152" s="88"/>
      <c r="Z1152" s="88"/>
      <c r="AA1152" s="88"/>
      <c r="AB1152" s="88"/>
      <c r="AC1152" s="88"/>
      <c r="AD1152" s="88">
        <v>0</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70.149253731343293</v>
      </c>
      <c r="D1172" s="41">
        <f t="shared" si="58"/>
        <v>29.8507462686567</v>
      </c>
      <c r="E1172" s="41">
        <f t="shared" si="58"/>
        <v>0</v>
      </c>
      <c r="F1172" s="41" t="str">
        <f t="shared" si="58"/>
        <v/>
      </c>
      <c r="G1172" s="41" t="str">
        <f t="shared" si="58"/>
        <v/>
      </c>
      <c r="H1172" s="41" t="str">
        <f t="shared" si="58"/>
        <v/>
      </c>
      <c r="I1172" s="41" t="str">
        <f t="shared" si="58"/>
        <v/>
      </c>
      <c r="J1172" s="41" t="str">
        <f t="shared" si="58"/>
        <v/>
      </c>
      <c r="K1172" s="41" t="str">
        <f t="shared" si="58"/>
        <v/>
      </c>
      <c r="L1172" s="42">
        <f t="shared" si="58"/>
        <v>0</v>
      </c>
      <c r="T1172" s="23" t="s">
        <v>386</v>
      </c>
      <c r="U1172" s="88">
        <v>70.149253731343293</v>
      </c>
      <c r="V1172" s="88">
        <v>29.8507462686567</v>
      </c>
      <c r="W1172" s="88">
        <v>0</v>
      </c>
      <c r="X1172" s="88"/>
      <c r="Y1172" s="88"/>
      <c r="Z1172" s="88"/>
      <c r="AA1172" s="88"/>
      <c r="AB1172" s="88"/>
      <c r="AC1172" s="88"/>
      <c r="AD1172" s="88">
        <v>0</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61.194029850746297</v>
      </c>
      <c r="D1192" s="41">
        <f t="shared" si="59"/>
        <v>38.805970149253703</v>
      </c>
      <c r="E1192" s="41">
        <f t="shared" si="59"/>
        <v>0</v>
      </c>
      <c r="F1192" s="41" t="str">
        <f t="shared" si="59"/>
        <v/>
      </c>
      <c r="G1192" s="41" t="str">
        <f t="shared" si="59"/>
        <v/>
      </c>
      <c r="H1192" s="41" t="str">
        <f t="shared" si="59"/>
        <v/>
      </c>
      <c r="I1192" s="41" t="str">
        <f t="shared" si="59"/>
        <v/>
      </c>
      <c r="J1192" s="41" t="str">
        <f t="shared" si="59"/>
        <v/>
      </c>
      <c r="K1192" s="41" t="str">
        <f t="shared" si="59"/>
        <v/>
      </c>
      <c r="L1192" s="42">
        <f t="shared" si="59"/>
        <v>0</v>
      </c>
      <c r="T1192" s="23" t="s">
        <v>386</v>
      </c>
      <c r="U1192" s="88">
        <v>61.194029850746297</v>
      </c>
      <c r="V1192" s="88">
        <v>38.805970149253703</v>
      </c>
      <c r="W1192" s="88">
        <v>0</v>
      </c>
      <c r="X1192" s="88"/>
      <c r="Y1192" s="88"/>
      <c r="Z1192" s="88"/>
      <c r="AA1192" s="88"/>
      <c r="AB1192" s="88"/>
      <c r="AC1192" s="88"/>
      <c r="AD1192" s="88">
        <v>0</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67.164179104477597</v>
      </c>
      <c r="D1212" s="41">
        <f t="shared" si="60"/>
        <v>32.835820895522403</v>
      </c>
      <c r="E1212" s="41">
        <f t="shared" si="60"/>
        <v>0</v>
      </c>
      <c r="F1212" s="41" t="str">
        <f t="shared" si="60"/>
        <v/>
      </c>
      <c r="G1212" s="41" t="str">
        <f t="shared" si="60"/>
        <v/>
      </c>
      <c r="H1212" s="41" t="str">
        <f t="shared" si="60"/>
        <v/>
      </c>
      <c r="I1212" s="41" t="str">
        <f t="shared" si="60"/>
        <v/>
      </c>
      <c r="J1212" s="41" t="str">
        <f t="shared" si="60"/>
        <v/>
      </c>
      <c r="K1212" s="41" t="str">
        <f t="shared" si="60"/>
        <v/>
      </c>
      <c r="L1212" s="42">
        <f t="shared" si="60"/>
        <v>0</v>
      </c>
      <c r="T1212" s="23" t="s">
        <v>386</v>
      </c>
      <c r="U1212" s="88">
        <v>67.164179104477597</v>
      </c>
      <c r="V1212" s="88">
        <v>32.835820895522403</v>
      </c>
      <c r="W1212" s="88">
        <v>0</v>
      </c>
      <c r="X1212" s="88"/>
      <c r="Y1212" s="88"/>
      <c r="Z1212" s="88"/>
      <c r="AA1212" s="88"/>
      <c r="AB1212" s="88"/>
      <c r="AC1212" s="88"/>
      <c r="AD1212" s="88">
        <v>0</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49.253731343283597</v>
      </c>
      <c r="D1232" s="41">
        <f t="shared" si="61"/>
        <v>50.746268656716403</v>
      </c>
      <c r="E1232" s="41">
        <f t="shared" si="61"/>
        <v>0</v>
      </c>
      <c r="F1232" s="41" t="str">
        <f t="shared" si="61"/>
        <v/>
      </c>
      <c r="G1232" s="41" t="str">
        <f t="shared" si="61"/>
        <v/>
      </c>
      <c r="H1232" s="41" t="str">
        <f t="shared" si="61"/>
        <v/>
      </c>
      <c r="I1232" s="41" t="str">
        <f t="shared" si="61"/>
        <v/>
      </c>
      <c r="J1232" s="41" t="str">
        <f t="shared" si="61"/>
        <v/>
      </c>
      <c r="K1232" s="41" t="str">
        <f t="shared" si="61"/>
        <v/>
      </c>
      <c r="L1232" s="42">
        <f t="shared" si="61"/>
        <v>0</v>
      </c>
      <c r="T1232" s="23" t="s">
        <v>386</v>
      </c>
      <c r="U1232" s="88">
        <v>49.253731343283597</v>
      </c>
      <c r="V1232" s="88">
        <v>50.746268656716403</v>
      </c>
      <c r="W1232" s="88">
        <v>0</v>
      </c>
      <c r="X1232" s="88"/>
      <c r="Y1232" s="88"/>
      <c r="Z1232" s="88"/>
      <c r="AA1232" s="88"/>
      <c r="AB1232" s="88"/>
      <c r="AC1232" s="88"/>
      <c r="AD1232" s="88">
        <v>0</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38.805970149253703</v>
      </c>
      <c r="D1252" s="41">
        <f t="shared" si="62"/>
        <v>59.701492537313399</v>
      </c>
      <c r="E1252" s="41">
        <f t="shared" si="62"/>
        <v>0</v>
      </c>
      <c r="F1252" s="41">
        <f t="shared" si="62"/>
        <v>1.4925373134328399</v>
      </c>
      <c r="G1252" s="41" t="str">
        <f t="shared" si="62"/>
        <v/>
      </c>
      <c r="H1252" s="41" t="str">
        <f t="shared" si="62"/>
        <v/>
      </c>
      <c r="I1252" s="41" t="str">
        <f t="shared" si="62"/>
        <v/>
      </c>
      <c r="J1252" s="41" t="str">
        <f t="shared" si="62"/>
        <v/>
      </c>
      <c r="K1252" s="41" t="str">
        <f t="shared" si="62"/>
        <v/>
      </c>
      <c r="L1252" s="42">
        <f t="shared" si="62"/>
        <v>0</v>
      </c>
      <c r="T1252" s="23" t="s">
        <v>386</v>
      </c>
      <c r="U1252" s="88">
        <v>38.805970149253703</v>
      </c>
      <c r="V1252" s="88">
        <v>59.701492537313399</v>
      </c>
      <c r="W1252" s="88">
        <v>0</v>
      </c>
      <c r="X1252" s="88">
        <v>1.4925373134328399</v>
      </c>
      <c r="Y1252" s="88"/>
      <c r="Z1252" s="88"/>
      <c r="AA1252" s="88"/>
      <c r="AB1252" s="88"/>
      <c r="AC1252" s="88"/>
      <c r="AD1252" s="88">
        <v>0</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10.4477611940299</v>
      </c>
      <c r="D1272" s="41">
        <f t="shared" si="63"/>
        <v>16.417910447761201</v>
      </c>
      <c r="E1272" s="41">
        <f t="shared" si="63"/>
        <v>32.835820895522403</v>
      </c>
      <c r="F1272" s="41">
        <f t="shared" si="63"/>
        <v>13.4328358208955</v>
      </c>
      <c r="G1272" s="41">
        <f t="shared" si="63"/>
        <v>26.865671641791</v>
      </c>
      <c r="H1272" s="41" t="str">
        <f t="shared" si="63"/>
        <v/>
      </c>
      <c r="I1272" s="41" t="str">
        <f t="shared" si="63"/>
        <v/>
      </c>
      <c r="J1272" s="41" t="str">
        <f t="shared" si="63"/>
        <v/>
      </c>
      <c r="K1272" s="41" t="str">
        <f t="shared" si="63"/>
        <v/>
      </c>
      <c r="L1272" s="42">
        <f t="shared" si="63"/>
        <v>0</v>
      </c>
      <c r="T1272" s="23" t="s">
        <v>386</v>
      </c>
      <c r="U1272" s="88">
        <v>10.4477611940299</v>
      </c>
      <c r="V1272" s="88">
        <v>16.417910447761201</v>
      </c>
      <c r="W1272" s="88">
        <v>32.835820895522403</v>
      </c>
      <c r="X1272" s="88">
        <v>13.4328358208955</v>
      </c>
      <c r="Y1272" s="88">
        <v>26.865671641791</v>
      </c>
      <c r="Z1272" s="88"/>
      <c r="AA1272" s="88"/>
      <c r="AB1272" s="88"/>
      <c r="AC1272" s="88"/>
      <c r="AD1272" s="88">
        <v>0</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10.4477611940299</v>
      </c>
      <c r="D1292" s="41">
        <f t="shared" si="64"/>
        <v>17.910447761194</v>
      </c>
      <c r="E1292" s="41">
        <f t="shared" si="64"/>
        <v>26.865671641791</v>
      </c>
      <c r="F1292" s="41">
        <f t="shared" si="64"/>
        <v>14.9253731343284</v>
      </c>
      <c r="G1292" s="41">
        <f t="shared" si="64"/>
        <v>29.8507462686567</v>
      </c>
      <c r="H1292" s="41" t="str">
        <f t="shared" si="64"/>
        <v/>
      </c>
      <c r="I1292" s="41" t="str">
        <f t="shared" si="64"/>
        <v/>
      </c>
      <c r="J1292" s="41" t="str">
        <f t="shared" si="64"/>
        <v/>
      </c>
      <c r="K1292" s="41" t="str">
        <f t="shared" si="64"/>
        <v/>
      </c>
      <c r="L1292" s="42">
        <f t="shared" si="64"/>
        <v>0</v>
      </c>
      <c r="T1292" s="23" t="s">
        <v>386</v>
      </c>
      <c r="U1292" s="88">
        <v>10.4477611940299</v>
      </c>
      <c r="V1292" s="88">
        <v>17.910447761194</v>
      </c>
      <c r="W1292" s="88">
        <v>26.865671641791</v>
      </c>
      <c r="X1292" s="88">
        <v>14.9253731343284</v>
      </c>
      <c r="Y1292" s="88">
        <v>29.8507462686567</v>
      </c>
      <c r="Z1292" s="88"/>
      <c r="AA1292" s="88"/>
      <c r="AB1292" s="88"/>
      <c r="AC1292" s="88"/>
      <c r="AD1292" s="88">
        <v>0</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16.417910447761201</v>
      </c>
      <c r="D1312" s="41">
        <f t="shared" si="65"/>
        <v>32.835820895522403</v>
      </c>
      <c r="E1312" s="41">
        <f t="shared" si="65"/>
        <v>28.358208955223901</v>
      </c>
      <c r="F1312" s="41">
        <f t="shared" si="65"/>
        <v>5.9701492537313401</v>
      </c>
      <c r="G1312" s="41">
        <f t="shared" si="65"/>
        <v>16.417910447761201</v>
      </c>
      <c r="H1312" s="41" t="str">
        <f t="shared" si="65"/>
        <v/>
      </c>
      <c r="I1312" s="41" t="str">
        <f t="shared" si="65"/>
        <v/>
      </c>
      <c r="J1312" s="41" t="str">
        <f t="shared" si="65"/>
        <v/>
      </c>
      <c r="K1312" s="41" t="str">
        <f t="shared" si="65"/>
        <v/>
      </c>
      <c r="L1312" s="42">
        <f t="shared" si="65"/>
        <v>0</v>
      </c>
      <c r="T1312" s="23" t="s">
        <v>386</v>
      </c>
      <c r="U1312" s="88">
        <v>16.417910447761201</v>
      </c>
      <c r="V1312" s="88">
        <v>32.835820895522403</v>
      </c>
      <c r="W1312" s="88">
        <v>28.358208955223901</v>
      </c>
      <c r="X1312" s="88">
        <v>5.9701492537313401</v>
      </c>
      <c r="Y1312" s="88">
        <v>16.417910447761201</v>
      </c>
      <c r="Z1312" s="88"/>
      <c r="AA1312" s="88"/>
      <c r="AB1312" s="88"/>
      <c r="AC1312" s="88"/>
      <c r="AD1312" s="88">
        <v>0</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17.910447761194</v>
      </c>
      <c r="D1332" s="41">
        <f t="shared" si="66"/>
        <v>76.119402985074601</v>
      </c>
      <c r="E1332" s="41">
        <f t="shared" si="66"/>
        <v>5.9701492537313401</v>
      </c>
      <c r="F1332" s="41">
        <f t="shared" si="66"/>
        <v>0</v>
      </c>
      <c r="G1332" s="41" t="str">
        <f t="shared" si="66"/>
        <v/>
      </c>
      <c r="H1332" s="41" t="str">
        <f t="shared" si="66"/>
        <v/>
      </c>
      <c r="I1332" s="41" t="str">
        <f t="shared" si="66"/>
        <v/>
      </c>
      <c r="J1332" s="41" t="str">
        <f t="shared" si="66"/>
        <v/>
      </c>
      <c r="K1332" s="41" t="str">
        <f t="shared" si="66"/>
        <v/>
      </c>
      <c r="L1332" s="42">
        <f t="shared" si="66"/>
        <v>0</v>
      </c>
      <c r="T1332" s="23" t="s">
        <v>386</v>
      </c>
      <c r="U1332" s="88">
        <v>17.910447761194</v>
      </c>
      <c r="V1332" s="88">
        <v>76.119402985074601</v>
      </c>
      <c r="W1332" s="88">
        <v>5.9701492537313401</v>
      </c>
      <c r="X1332" s="88">
        <v>0</v>
      </c>
      <c r="Y1332" s="88"/>
      <c r="Z1332" s="88"/>
      <c r="AA1332" s="88"/>
      <c r="AB1332" s="88"/>
      <c r="AC1332" s="88"/>
      <c r="AD1332" s="88">
        <v>0</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5.9701492537313401</v>
      </c>
      <c r="D1352" s="41">
        <f t="shared" si="67"/>
        <v>73.134328358209004</v>
      </c>
      <c r="E1352" s="41">
        <f t="shared" si="67"/>
        <v>20.8955223880597</v>
      </c>
      <c r="F1352" s="41">
        <f t="shared" si="67"/>
        <v>0</v>
      </c>
      <c r="G1352" s="41" t="str">
        <f t="shared" si="67"/>
        <v/>
      </c>
      <c r="H1352" s="41" t="str">
        <f t="shared" si="67"/>
        <v/>
      </c>
      <c r="I1352" s="41" t="str">
        <f t="shared" si="67"/>
        <v/>
      </c>
      <c r="J1352" s="41" t="str">
        <f t="shared" si="67"/>
        <v/>
      </c>
      <c r="K1352" s="41" t="str">
        <f t="shared" si="67"/>
        <v/>
      </c>
      <c r="L1352" s="42">
        <f t="shared" si="67"/>
        <v>0</v>
      </c>
      <c r="T1352" s="23" t="s">
        <v>386</v>
      </c>
      <c r="U1352" s="88">
        <v>5.9701492537313401</v>
      </c>
      <c r="V1352" s="88">
        <v>73.134328358209004</v>
      </c>
      <c r="W1352" s="88">
        <v>20.8955223880597</v>
      </c>
      <c r="X1352" s="88">
        <v>0</v>
      </c>
      <c r="Y1352" s="88"/>
      <c r="Z1352" s="88"/>
      <c r="AA1352" s="88"/>
      <c r="AB1352" s="88"/>
      <c r="AC1352" s="88"/>
      <c r="AD1352" s="88">
        <v>0</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28.358208955223901</v>
      </c>
      <c r="D1372" s="41">
        <f t="shared" si="68"/>
        <v>70.149253731343293</v>
      </c>
      <c r="E1372" s="41">
        <f t="shared" si="68"/>
        <v>1.4925373134328399</v>
      </c>
      <c r="F1372" s="41">
        <f t="shared" si="68"/>
        <v>0</v>
      </c>
      <c r="G1372" s="41" t="str">
        <f t="shared" si="68"/>
        <v/>
      </c>
      <c r="H1372" s="41" t="str">
        <f t="shared" si="68"/>
        <v/>
      </c>
      <c r="I1372" s="41" t="str">
        <f t="shared" si="68"/>
        <v/>
      </c>
      <c r="J1372" s="41" t="str">
        <f t="shared" si="68"/>
        <v/>
      </c>
      <c r="K1372" s="41" t="str">
        <f t="shared" si="68"/>
        <v/>
      </c>
      <c r="L1372" s="42">
        <f t="shared" si="68"/>
        <v>0</v>
      </c>
      <c r="T1372" s="23" t="s">
        <v>386</v>
      </c>
      <c r="U1372" s="88">
        <v>28.358208955223901</v>
      </c>
      <c r="V1372" s="88">
        <v>70.149253731343293</v>
      </c>
      <c r="W1372" s="88">
        <v>1.4925373134328399</v>
      </c>
      <c r="X1372" s="88">
        <v>0</v>
      </c>
      <c r="Y1372" s="88"/>
      <c r="Z1372" s="88"/>
      <c r="AA1372" s="88"/>
      <c r="AB1372" s="88"/>
      <c r="AC1372" s="88"/>
      <c r="AD1372" s="88">
        <v>0</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40.298507462686601</v>
      </c>
      <c r="D1392" s="41">
        <f t="shared" si="69"/>
        <v>49.253731343283597</v>
      </c>
      <c r="E1392" s="41">
        <f t="shared" si="69"/>
        <v>10.4477611940299</v>
      </c>
      <c r="F1392" s="41">
        <f t="shared" si="69"/>
        <v>0</v>
      </c>
      <c r="G1392" s="41" t="str">
        <f t="shared" si="69"/>
        <v/>
      </c>
      <c r="H1392" s="41" t="str">
        <f t="shared" si="69"/>
        <v/>
      </c>
      <c r="I1392" s="41" t="str">
        <f t="shared" si="69"/>
        <v/>
      </c>
      <c r="J1392" s="41" t="str">
        <f t="shared" si="69"/>
        <v/>
      </c>
      <c r="K1392" s="41" t="str">
        <f t="shared" si="69"/>
        <v/>
      </c>
      <c r="L1392" s="42">
        <f t="shared" si="69"/>
        <v>0</v>
      </c>
      <c r="T1392" s="23" t="s">
        <v>386</v>
      </c>
      <c r="U1392" s="88">
        <v>40.298507462686601</v>
      </c>
      <c r="V1392" s="88">
        <v>49.253731343283597</v>
      </c>
      <c r="W1392" s="88">
        <v>10.4477611940299</v>
      </c>
      <c r="X1392" s="88">
        <v>0</v>
      </c>
      <c r="Y1392" s="88"/>
      <c r="Z1392" s="88"/>
      <c r="AA1392" s="88"/>
      <c r="AB1392" s="88"/>
      <c r="AC1392" s="88"/>
      <c r="AD1392" s="88">
        <v>0</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29.8507462686567</v>
      </c>
      <c r="D1412" s="41">
        <f t="shared" si="70"/>
        <v>61.194029850746297</v>
      </c>
      <c r="E1412" s="41">
        <f t="shared" si="70"/>
        <v>8.9552238805970106</v>
      </c>
      <c r="F1412" s="41">
        <f t="shared" si="70"/>
        <v>0</v>
      </c>
      <c r="G1412" s="41" t="str">
        <f t="shared" si="70"/>
        <v/>
      </c>
      <c r="H1412" s="41" t="str">
        <f t="shared" si="70"/>
        <v/>
      </c>
      <c r="I1412" s="41" t="str">
        <f t="shared" si="70"/>
        <v/>
      </c>
      <c r="J1412" s="41" t="str">
        <f t="shared" si="70"/>
        <v/>
      </c>
      <c r="K1412" s="41" t="str">
        <f t="shared" si="70"/>
        <v/>
      </c>
      <c r="L1412" s="42">
        <f t="shared" si="70"/>
        <v>0</v>
      </c>
      <c r="T1412" s="23" t="s">
        <v>386</v>
      </c>
      <c r="U1412" s="88">
        <v>29.8507462686567</v>
      </c>
      <c r="V1412" s="88">
        <v>61.194029850746297</v>
      </c>
      <c r="W1412" s="88">
        <v>8.9552238805970106</v>
      </c>
      <c r="X1412" s="88">
        <v>0</v>
      </c>
      <c r="Y1412" s="88"/>
      <c r="Z1412" s="88"/>
      <c r="AA1412" s="88"/>
      <c r="AB1412" s="88"/>
      <c r="AC1412" s="88"/>
      <c r="AD1412" s="88">
        <v>0</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65.671641791044806</v>
      </c>
      <c r="D1432" s="41">
        <f t="shared" si="71"/>
        <v>34.328358208955201</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0</v>
      </c>
      <c r="T1432" s="23" t="s">
        <v>386</v>
      </c>
      <c r="U1432" s="88">
        <v>65.671641791044806</v>
      </c>
      <c r="V1432" s="88">
        <v>34.328358208955201</v>
      </c>
      <c r="W1432" s="88">
        <v>0</v>
      </c>
      <c r="X1432" s="88">
        <v>0</v>
      </c>
      <c r="Y1432" s="88"/>
      <c r="Z1432" s="88"/>
      <c r="AA1432" s="88"/>
      <c r="AB1432" s="88"/>
      <c r="AC1432" s="88"/>
      <c r="AD1432" s="88">
        <v>0</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34.328358208955201</v>
      </c>
      <c r="D1452" s="41">
        <f t="shared" si="72"/>
        <v>64.179104477611901</v>
      </c>
      <c r="E1452" s="41">
        <f t="shared" si="72"/>
        <v>1.4925373134328399</v>
      </c>
      <c r="F1452" s="41">
        <f t="shared" si="72"/>
        <v>0</v>
      </c>
      <c r="G1452" s="41" t="str">
        <f t="shared" si="72"/>
        <v/>
      </c>
      <c r="H1452" s="41" t="str">
        <f t="shared" si="72"/>
        <v/>
      </c>
      <c r="I1452" s="41" t="str">
        <f t="shared" si="72"/>
        <v/>
      </c>
      <c r="J1452" s="41" t="str">
        <f t="shared" si="72"/>
        <v/>
      </c>
      <c r="K1452" s="41" t="str">
        <f t="shared" si="72"/>
        <v/>
      </c>
      <c r="L1452" s="42">
        <f t="shared" si="72"/>
        <v>0</v>
      </c>
      <c r="T1452" s="23" t="s">
        <v>386</v>
      </c>
      <c r="U1452" s="88">
        <v>34.328358208955201</v>
      </c>
      <c r="V1452" s="88">
        <v>64.179104477611901</v>
      </c>
      <c r="W1452" s="88">
        <v>1.4925373134328399</v>
      </c>
      <c r="X1452" s="88">
        <v>0</v>
      </c>
      <c r="Y1452" s="88"/>
      <c r="Z1452" s="88"/>
      <c r="AA1452" s="88"/>
      <c r="AB1452" s="88"/>
      <c r="AC1452" s="88"/>
      <c r="AD1452" s="88">
        <v>0</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19.402985074626901</v>
      </c>
      <c r="D1472" s="41">
        <f t="shared" si="73"/>
        <v>65.671641791044806</v>
      </c>
      <c r="E1472" s="41">
        <f t="shared" si="73"/>
        <v>14.9253731343284</v>
      </c>
      <c r="F1472" s="41">
        <f t="shared" si="73"/>
        <v>0</v>
      </c>
      <c r="G1472" s="41" t="str">
        <f t="shared" si="73"/>
        <v/>
      </c>
      <c r="H1472" s="41" t="str">
        <f t="shared" si="73"/>
        <v/>
      </c>
      <c r="I1472" s="41" t="str">
        <f t="shared" si="73"/>
        <v/>
      </c>
      <c r="J1472" s="41" t="str">
        <f t="shared" si="73"/>
        <v/>
      </c>
      <c r="K1472" s="41" t="str">
        <f t="shared" si="73"/>
        <v/>
      </c>
      <c r="L1472" s="42">
        <f t="shared" si="73"/>
        <v>0</v>
      </c>
      <c r="T1472" s="23" t="s">
        <v>386</v>
      </c>
      <c r="U1472" s="88">
        <v>19.402985074626901</v>
      </c>
      <c r="V1472" s="88">
        <v>65.671641791044806</v>
      </c>
      <c r="W1472" s="88">
        <v>14.9253731343284</v>
      </c>
      <c r="X1472" s="88">
        <v>0</v>
      </c>
      <c r="Y1472" s="88"/>
      <c r="Z1472" s="88"/>
      <c r="AA1472" s="88"/>
      <c r="AB1472" s="88"/>
      <c r="AC1472" s="88"/>
      <c r="AD1472" s="88">
        <v>0</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19.402985074626901</v>
      </c>
      <c r="D1492" s="41">
        <f t="shared" si="74"/>
        <v>67.164179104477597</v>
      </c>
      <c r="E1492" s="41">
        <f t="shared" si="74"/>
        <v>13.4328358208955</v>
      </c>
      <c r="F1492" s="41">
        <f t="shared" si="74"/>
        <v>0</v>
      </c>
      <c r="G1492" s="41" t="str">
        <f t="shared" si="74"/>
        <v/>
      </c>
      <c r="H1492" s="41" t="str">
        <f t="shared" si="74"/>
        <v/>
      </c>
      <c r="I1492" s="41" t="str">
        <f t="shared" si="74"/>
        <v/>
      </c>
      <c r="J1492" s="41" t="str">
        <f t="shared" si="74"/>
        <v/>
      </c>
      <c r="K1492" s="41" t="str">
        <f t="shared" si="74"/>
        <v/>
      </c>
      <c r="L1492" s="42">
        <f t="shared" si="74"/>
        <v>0</v>
      </c>
      <c r="T1492" s="23" t="s">
        <v>386</v>
      </c>
      <c r="U1492" s="88">
        <v>19.402985074626901</v>
      </c>
      <c r="V1492" s="88">
        <v>67.164179104477597</v>
      </c>
      <c r="W1492" s="88">
        <v>13.4328358208955</v>
      </c>
      <c r="X1492" s="88">
        <v>0</v>
      </c>
      <c r="Y1492" s="88"/>
      <c r="Z1492" s="88"/>
      <c r="AA1492" s="88"/>
      <c r="AB1492" s="88"/>
      <c r="AC1492" s="88"/>
      <c r="AD1492" s="88">
        <v>0</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67.164179104477597</v>
      </c>
      <c r="D1512" s="41">
        <f t="shared" si="75"/>
        <v>31.343283582089601</v>
      </c>
      <c r="E1512" s="41">
        <f t="shared" si="75"/>
        <v>1.4925373134328399</v>
      </c>
      <c r="F1512" s="41">
        <f t="shared" si="75"/>
        <v>0</v>
      </c>
      <c r="G1512" s="41" t="str">
        <f t="shared" si="75"/>
        <v/>
      </c>
      <c r="H1512" s="41" t="str">
        <f t="shared" si="75"/>
        <v/>
      </c>
      <c r="I1512" s="41" t="str">
        <f t="shared" si="75"/>
        <v/>
      </c>
      <c r="J1512" s="41" t="str">
        <f t="shared" si="75"/>
        <v/>
      </c>
      <c r="K1512" s="41" t="str">
        <f t="shared" si="75"/>
        <v/>
      </c>
      <c r="L1512" s="42">
        <f t="shared" si="75"/>
        <v>0</v>
      </c>
      <c r="T1512" s="23" t="s">
        <v>386</v>
      </c>
      <c r="U1512" s="88">
        <v>67.164179104477597</v>
      </c>
      <c r="V1512" s="88">
        <v>31.343283582089601</v>
      </c>
      <c r="W1512" s="88">
        <v>1.4925373134328399</v>
      </c>
      <c r="X1512" s="88">
        <v>0</v>
      </c>
      <c r="Y1512" s="88"/>
      <c r="Z1512" s="88"/>
      <c r="AA1512" s="88"/>
      <c r="AB1512" s="88"/>
      <c r="AC1512" s="88"/>
      <c r="AD1512" s="88">
        <v>0</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8.9552238805970106</v>
      </c>
      <c r="D1532" s="41">
        <f t="shared" si="76"/>
        <v>91.044776119402997</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386</v>
      </c>
      <c r="U1532" s="88">
        <v>8.9552238805970106</v>
      </c>
      <c r="V1532" s="88">
        <v>91.044776119402997</v>
      </c>
      <c r="W1532" s="88"/>
      <c r="X1532" s="88"/>
      <c r="Y1532" s="88"/>
      <c r="Z1532" s="88"/>
      <c r="AA1532" s="88"/>
      <c r="AB1532" s="88"/>
      <c r="AC1532" s="88"/>
      <c r="AD1532" s="88">
        <v>0</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32.835820895522403</v>
      </c>
      <c r="D1552" s="41">
        <f t="shared" si="77"/>
        <v>56.716417910447802</v>
      </c>
      <c r="E1552" s="41">
        <f t="shared" si="77"/>
        <v>10.4477611940299</v>
      </c>
      <c r="F1552" s="41">
        <f t="shared" si="77"/>
        <v>0</v>
      </c>
      <c r="G1552" s="41" t="str">
        <f t="shared" si="77"/>
        <v/>
      </c>
      <c r="H1552" s="41" t="str">
        <f t="shared" si="77"/>
        <v/>
      </c>
      <c r="I1552" s="41" t="str">
        <f t="shared" si="77"/>
        <v/>
      </c>
      <c r="J1552" s="41" t="str">
        <f t="shared" si="77"/>
        <v/>
      </c>
      <c r="K1552" s="41" t="str">
        <f t="shared" si="77"/>
        <v/>
      </c>
      <c r="L1552" s="42">
        <f t="shared" si="77"/>
        <v>0</v>
      </c>
      <c r="T1552" s="23" t="s">
        <v>386</v>
      </c>
      <c r="U1552" s="88">
        <v>32.835820895522403</v>
      </c>
      <c r="V1552" s="88">
        <v>56.716417910447802</v>
      </c>
      <c r="W1552" s="88">
        <v>10.4477611940299</v>
      </c>
      <c r="X1552" s="88">
        <v>0</v>
      </c>
      <c r="Y1552" s="88"/>
      <c r="Z1552" s="88"/>
      <c r="AA1552" s="88"/>
      <c r="AB1552" s="88"/>
      <c r="AC1552" s="88"/>
      <c r="AD1552" s="88">
        <v>0</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10.4477611940299</v>
      </c>
      <c r="D1572" s="41">
        <f t="shared" si="78"/>
        <v>35.820895522388099</v>
      </c>
      <c r="E1572" s="41">
        <f t="shared" si="78"/>
        <v>43.283582089552198</v>
      </c>
      <c r="F1572" s="41">
        <f t="shared" si="78"/>
        <v>10.4477611940299</v>
      </c>
      <c r="G1572" s="41" t="str">
        <f t="shared" si="78"/>
        <v/>
      </c>
      <c r="H1572" s="41" t="str">
        <f t="shared" si="78"/>
        <v/>
      </c>
      <c r="I1572" s="41" t="str">
        <f t="shared" si="78"/>
        <v/>
      </c>
      <c r="J1572" s="41" t="str">
        <f t="shared" si="78"/>
        <v/>
      </c>
      <c r="K1572" s="41" t="str">
        <f t="shared" si="78"/>
        <v/>
      </c>
      <c r="L1572" s="42">
        <f t="shared" si="78"/>
        <v>0</v>
      </c>
      <c r="T1572" s="23" t="s">
        <v>386</v>
      </c>
      <c r="U1572" s="88">
        <v>10.4477611940299</v>
      </c>
      <c r="V1572" s="88">
        <v>35.820895522388099</v>
      </c>
      <c r="W1572" s="88">
        <v>43.283582089552198</v>
      </c>
      <c r="X1572" s="88">
        <v>10.4477611940299</v>
      </c>
      <c r="Y1572" s="88"/>
      <c r="Z1572" s="88"/>
      <c r="AA1572" s="88"/>
      <c r="AB1572" s="88"/>
      <c r="AC1572" s="88"/>
      <c r="AD1572" s="88">
        <v>0</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16.417910447761201</v>
      </c>
      <c r="D1592" s="41">
        <f t="shared" si="79"/>
        <v>41.791044776119399</v>
      </c>
      <c r="E1592" s="41">
        <f t="shared" si="79"/>
        <v>31.343283582089601</v>
      </c>
      <c r="F1592" s="41">
        <f t="shared" si="79"/>
        <v>10.4477611940299</v>
      </c>
      <c r="G1592" s="41" t="str">
        <f t="shared" si="79"/>
        <v/>
      </c>
      <c r="H1592" s="41" t="str">
        <f t="shared" si="79"/>
        <v/>
      </c>
      <c r="I1592" s="41" t="str">
        <f t="shared" si="79"/>
        <v/>
      </c>
      <c r="J1592" s="41" t="str">
        <f t="shared" si="79"/>
        <v/>
      </c>
      <c r="K1592" s="41" t="str">
        <f t="shared" si="79"/>
        <v/>
      </c>
      <c r="L1592" s="42">
        <f t="shared" si="79"/>
        <v>0</v>
      </c>
      <c r="T1592" s="23" t="s">
        <v>386</v>
      </c>
      <c r="U1592" s="88">
        <v>16.417910447761201</v>
      </c>
      <c r="V1592" s="88">
        <v>41.791044776119399</v>
      </c>
      <c r="W1592" s="88">
        <v>31.343283582089601</v>
      </c>
      <c r="X1592" s="88">
        <v>10.4477611940299</v>
      </c>
      <c r="Y1592" s="88"/>
      <c r="Z1592" s="88"/>
      <c r="AA1592" s="88"/>
      <c r="AB1592" s="88"/>
      <c r="AC1592" s="88"/>
      <c r="AD1592" s="88">
        <v>0</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25.373134328358201</v>
      </c>
      <c r="D1612" s="41">
        <f t="shared" si="80"/>
        <v>52.238805970149301</v>
      </c>
      <c r="E1612" s="41">
        <f t="shared" si="80"/>
        <v>17.910447761194</v>
      </c>
      <c r="F1612" s="41">
        <f t="shared" si="80"/>
        <v>4.4776119402985097</v>
      </c>
      <c r="G1612" s="41" t="str">
        <f t="shared" si="80"/>
        <v/>
      </c>
      <c r="H1612" s="41" t="str">
        <f t="shared" si="80"/>
        <v/>
      </c>
      <c r="I1612" s="41" t="str">
        <f t="shared" si="80"/>
        <v/>
      </c>
      <c r="J1612" s="41" t="str">
        <f t="shared" si="80"/>
        <v/>
      </c>
      <c r="K1612" s="41" t="str">
        <f t="shared" si="80"/>
        <v/>
      </c>
      <c r="L1612" s="42">
        <f t="shared" si="80"/>
        <v>0</v>
      </c>
      <c r="T1612" s="23" t="s">
        <v>386</v>
      </c>
      <c r="U1612" s="88">
        <v>25.373134328358201</v>
      </c>
      <c r="V1612" s="88">
        <v>52.238805970149301</v>
      </c>
      <c r="W1612" s="88">
        <v>17.910447761194</v>
      </c>
      <c r="X1612" s="88">
        <v>4.4776119402985097</v>
      </c>
      <c r="Y1612" s="88"/>
      <c r="Z1612" s="88"/>
      <c r="AA1612" s="88"/>
      <c r="AB1612" s="88"/>
      <c r="AC1612" s="88"/>
      <c r="AD1612" s="88">
        <v>0</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13.4328358208955</v>
      </c>
      <c r="D1632" s="41">
        <f t="shared" si="81"/>
        <v>37.313432835820898</v>
      </c>
      <c r="E1632" s="41">
        <f t="shared" si="81"/>
        <v>40.298507462686601</v>
      </c>
      <c r="F1632" s="41">
        <f t="shared" si="81"/>
        <v>8.9552238805970106</v>
      </c>
      <c r="G1632" s="41" t="str">
        <f t="shared" si="81"/>
        <v/>
      </c>
      <c r="H1632" s="41" t="str">
        <f t="shared" si="81"/>
        <v/>
      </c>
      <c r="I1632" s="41" t="str">
        <f t="shared" si="81"/>
        <v/>
      </c>
      <c r="J1632" s="41" t="str">
        <f t="shared" si="81"/>
        <v/>
      </c>
      <c r="K1632" s="41" t="str">
        <f t="shared" si="81"/>
        <v/>
      </c>
      <c r="L1632" s="42">
        <f t="shared" si="81"/>
        <v>0</v>
      </c>
      <c r="T1632" s="23" t="s">
        <v>386</v>
      </c>
      <c r="U1632" s="88">
        <v>13.4328358208955</v>
      </c>
      <c r="V1632" s="88">
        <v>37.313432835820898</v>
      </c>
      <c r="W1632" s="88">
        <v>40.298507462686601</v>
      </c>
      <c r="X1632" s="88">
        <v>8.9552238805970106</v>
      </c>
      <c r="Y1632" s="88"/>
      <c r="Z1632" s="88"/>
      <c r="AA1632" s="88"/>
      <c r="AB1632" s="88"/>
      <c r="AC1632" s="88"/>
      <c r="AD1632" s="88">
        <v>0</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25.373134328358201</v>
      </c>
      <c r="D1652" s="41">
        <f t="shared" si="82"/>
        <v>61.194029850746297</v>
      </c>
      <c r="E1652" s="41">
        <f t="shared" si="82"/>
        <v>11.9402985074627</v>
      </c>
      <c r="F1652" s="41">
        <f t="shared" si="82"/>
        <v>1.4925373134328399</v>
      </c>
      <c r="G1652" s="41" t="str">
        <f t="shared" si="82"/>
        <v/>
      </c>
      <c r="H1652" s="41" t="str">
        <f t="shared" si="82"/>
        <v/>
      </c>
      <c r="I1652" s="41" t="str">
        <f t="shared" si="82"/>
        <v/>
      </c>
      <c r="J1652" s="41" t="str">
        <f t="shared" si="82"/>
        <v/>
      </c>
      <c r="K1652" s="41" t="str">
        <f t="shared" si="82"/>
        <v/>
      </c>
      <c r="L1652" s="42">
        <f t="shared" si="82"/>
        <v>0</v>
      </c>
      <c r="T1652" s="23" t="s">
        <v>386</v>
      </c>
      <c r="U1652" s="88">
        <v>25.373134328358201</v>
      </c>
      <c r="V1652" s="88">
        <v>61.194029850746297</v>
      </c>
      <c r="W1652" s="88">
        <v>11.9402985074627</v>
      </c>
      <c r="X1652" s="88">
        <v>1.4925373134328399</v>
      </c>
      <c r="Y1652" s="88"/>
      <c r="Z1652" s="88"/>
      <c r="AA1652" s="88"/>
      <c r="AB1652" s="88"/>
      <c r="AC1652" s="88"/>
      <c r="AD1652" s="88">
        <v>0</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35.820895522388099</v>
      </c>
      <c r="D1672" s="41">
        <f t="shared" si="83"/>
        <v>49.253731343283597</v>
      </c>
      <c r="E1672" s="41">
        <f t="shared" si="83"/>
        <v>11.9402985074627</v>
      </c>
      <c r="F1672" s="41">
        <f t="shared" si="83"/>
        <v>2.98507462686567</v>
      </c>
      <c r="G1672" s="41" t="str">
        <f t="shared" si="83"/>
        <v/>
      </c>
      <c r="H1672" s="41" t="str">
        <f t="shared" si="83"/>
        <v/>
      </c>
      <c r="I1672" s="41" t="str">
        <f t="shared" si="83"/>
        <v/>
      </c>
      <c r="J1672" s="41" t="str">
        <f t="shared" si="83"/>
        <v/>
      </c>
      <c r="K1672" s="41" t="str">
        <f t="shared" si="83"/>
        <v/>
      </c>
      <c r="L1672" s="42">
        <f t="shared" si="83"/>
        <v>0</v>
      </c>
      <c r="T1672" s="23" t="s">
        <v>386</v>
      </c>
      <c r="U1672" s="88">
        <v>35.820895522388099</v>
      </c>
      <c r="V1672" s="88">
        <v>49.253731343283597</v>
      </c>
      <c r="W1672" s="88">
        <v>11.9402985074627</v>
      </c>
      <c r="X1672" s="88">
        <v>2.98507462686567</v>
      </c>
      <c r="Y1672" s="88"/>
      <c r="Z1672" s="88"/>
      <c r="AA1672" s="88"/>
      <c r="AB1672" s="88"/>
      <c r="AC1672" s="88"/>
      <c r="AD1672" s="88">
        <v>0</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10.4477611940299</v>
      </c>
      <c r="D1692" s="41">
        <f t="shared" si="84"/>
        <v>49.253731343283597</v>
      </c>
      <c r="E1692" s="41">
        <f t="shared" si="84"/>
        <v>29.8507462686567</v>
      </c>
      <c r="F1692" s="41">
        <f t="shared" si="84"/>
        <v>10.4477611940299</v>
      </c>
      <c r="G1692" s="41" t="str">
        <f t="shared" si="84"/>
        <v/>
      </c>
      <c r="H1692" s="41" t="str">
        <f t="shared" si="84"/>
        <v/>
      </c>
      <c r="I1692" s="41" t="str">
        <f t="shared" si="84"/>
        <v/>
      </c>
      <c r="J1692" s="41" t="str">
        <f t="shared" si="84"/>
        <v/>
      </c>
      <c r="K1692" s="41" t="str">
        <f t="shared" si="84"/>
        <v/>
      </c>
      <c r="L1692" s="42">
        <f t="shared" si="84"/>
        <v>0</v>
      </c>
      <c r="T1692" s="23" t="s">
        <v>386</v>
      </c>
      <c r="U1692" s="88">
        <v>10.4477611940299</v>
      </c>
      <c r="V1692" s="88">
        <v>49.253731343283597</v>
      </c>
      <c r="W1692" s="88">
        <v>29.8507462686567</v>
      </c>
      <c r="X1692" s="88">
        <v>10.4477611940299</v>
      </c>
      <c r="Y1692" s="88"/>
      <c r="Z1692" s="88"/>
      <c r="AA1692" s="88"/>
      <c r="AB1692" s="88"/>
      <c r="AC1692" s="88"/>
      <c r="AD1692" s="88">
        <v>0</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22.388059701492502</v>
      </c>
      <c r="D1712" s="41">
        <f t="shared" si="85"/>
        <v>34.328358208955201</v>
      </c>
      <c r="E1712" s="41">
        <f t="shared" si="85"/>
        <v>34.328358208955201</v>
      </c>
      <c r="F1712" s="41">
        <f t="shared" si="85"/>
        <v>8.9552238805970106</v>
      </c>
      <c r="G1712" s="41" t="str">
        <f t="shared" si="85"/>
        <v/>
      </c>
      <c r="H1712" s="41" t="str">
        <f t="shared" si="85"/>
        <v/>
      </c>
      <c r="I1712" s="41" t="str">
        <f t="shared" si="85"/>
        <v/>
      </c>
      <c r="J1712" s="41" t="str">
        <f t="shared" si="85"/>
        <v/>
      </c>
      <c r="K1712" s="41" t="str">
        <f t="shared" si="85"/>
        <v/>
      </c>
      <c r="L1712" s="42">
        <f t="shared" si="85"/>
        <v>0</v>
      </c>
      <c r="T1712" s="23" t="s">
        <v>386</v>
      </c>
      <c r="U1712" s="88">
        <v>22.388059701492502</v>
      </c>
      <c r="V1712" s="88">
        <v>34.328358208955201</v>
      </c>
      <c r="W1712" s="88">
        <v>34.328358208955201</v>
      </c>
      <c r="X1712" s="88">
        <v>8.9552238805970106</v>
      </c>
      <c r="Y1712" s="88"/>
      <c r="Z1712" s="88"/>
      <c r="AA1712" s="88"/>
      <c r="AB1712" s="88"/>
      <c r="AC1712" s="88"/>
      <c r="AD1712" s="88">
        <v>0</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1.4925373134328399</v>
      </c>
      <c r="D1732" s="41">
        <f t="shared" si="86"/>
        <v>0</v>
      </c>
      <c r="E1732" s="41">
        <f t="shared" si="86"/>
        <v>0</v>
      </c>
      <c r="F1732" s="41">
        <f t="shared" si="86"/>
        <v>74.626865671641795</v>
      </c>
      <c r="G1732" s="41">
        <f t="shared" si="86"/>
        <v>23.880597014925399</v>
      </c>
      <c r="H1732" s="41" t="str">
        <f t="shared" si="86"/>
        <v/>
      </c>
      <c r="I1732" s="41" t="str">
        <f t="shared" si="86"/>
        <v/>
      </c>
      <c r="J1732" s="41" t="str">
        <f t="shared" si="86"/>
        <v/>
      </c>
      <c r="K1732" s="41" t="str">
        <f t="shared" si="86"/>
        <v/>
      </c>
      <c r="L1732" s="42">
        <f t="shared" si="86"/>
        <v>0</v>
      </c>
      <c r="T1732" s="23" t="s">
        <v>386</v>
      </c>
      <c r="U1732" s="88">
        <v>1.4925373134328399</v>
      </c>
      <c r="V1732" s="88">
        <v>0</v>
      </c>
      <c r="W1732" s="88">
        <v>0</v>
      </c>
      <c r="X1732" s="88">
        <v>74.626865671641795</v>
      </c>
      <c r="Y1732" s="88">
        <v>23.880597014925399</v>
      </c>
      <c r="Z1732" s="88"/>
      <c r="AA1732" s="88"/>
      <c r="AB1732" s="88"/>
      <c r="AC1732" s="88"/>
      <c r="AD1732" s="88">
        <v>0</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67.164179104477597</v>
      </c>
      <c r="D1752" s="41">
        <f t="shared" si="87"/>
        <v>32.835820895522403</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0</v>
      </c>
      <c r="T1752" s="23" t="s">
        <v>386</v>
      </c>
      <c r="U1752" s="88">
        <v>67.164179104477597</v>
      </c>
      <c r="V1752" s="88">
        <v>32.835820895522403</v>
      </c>
      <c r="W1752" s="88"/>
      <c r="X1752" s="88"/>
      <c r="Y1752" s="88"/>
      <c r="Z1752" s="88"/>
      <c r="AA1752" s="88"/>
      <c r="AB1752" s="88"/>
      <c r="AC1752" s="88"/>
      <c r="AD1752" s="88">
        <v>0</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55.223880597014897</v>
      </c>
      <c r="D1772" s="41">
        <f t="shared" si="88"/>
        <v>40.298507462686601</v>
      </c>
      <c r="E1772" s="41">
        <f t="shared" si="88"/>
        <v>4.4776119402985097</v>
      </c>
      <c r="F1772" s="41">
        <f t="shared" si="88"/>
        <v>0</v>
      </c>
      <c r="G1772" s="41" t="str">
        <f t="shared" si="88"/>
        <v/>
      </c>
      <c r="H1772" s="41" t="str">
        <f t="shared" si="88"/>
        <v/>
      </c>
      <c r="I1772" s="41" t="str">
        <f t="shared" si="88"/>
        <v/>
      </c>
      <c r="J1772" s="41" t="str">
        <f t="shared" si="88"/>
        <v/>
      </c>
      <c r="K1772" s="41" t="str">
        <f t="shared" si="88"/>
        <v/>
      </c>
      <c r="L1772" s="42">
        <f t="shared" si="88"/>
        <v>0</v>
      </c>
      <c r="T1772" s="23" t="s">
        <v>386</v>
      </c>
      <c r="U1772" s="88">
        <v>55.223880597014897</v>
      </c>
      <c r="V1772" s="88">
        <v>40.298507462686601</v>
      </c>
      <c r="W1772" s="88">
        <v>4.4776119402985097</v>
      </c>
      <c r="X1772" s="88">
        <v>0</v>
      </c>
      <c r="Y1772" s="88"/>
      <c r="Z1772" s="88"/>
      <c r="AA1772" s="88"/>
      <c r="AB1772" s="88"/>
      <c r="AC1772" s="88"/>
      <c r="AD1772" s="88">
        <v>0</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41.791044776119399</v>
      </c>
      <c r="D1792" s="41">
        <f t="shared" si="89"/>
        <v>52.238805970149301</v>
      </c>
      <c r="E1792" s="41">
        <f t="shared" si="89"/>
        <v>1.4925373134328399</v>
      </c>
      <c r="F1792" s="41">
        <f t="shared" si="89"/>
        <v>4.4776119402985097</v>
      </c>
      <c r="G1792" s="41" t="str">
        <f t="shared" si="89"/>
        <v/>
      </c>
      <c r="H1792" s="41" t="str">
        <f t="shared" si="89"/>
        <v/>
      </c>
      <c r="I1792" s="41" t="str">
        <f t="shared" si="89"/>
        <v/>
      </c>
      <c r="J1792" s="41" t="str">
        <f t="shared" si="89"/>
        <v/>
      </c>
      <c r="K1792" s="41" t="str">
        <f t="shared" si="89"/>
        <v/>
      </c>
      <c r="L1792" s="42">
        <f t="shared" si="89"/>
        <v>0</v>
      </c>
      <c r="T1792" s="23" t="s">
        <v>386</v>
      </c>
      <c r="U1792" s="88">
        <v>41.791044776119399</v>
      </c>
      <c r="V1792" s="88">
        <v>52.238805970149301</v>
      </c>
      <c r="W1792" s="88">
        <v>1.4925373134328399</v>
      </c>
      <c r="X1792" s="88">
        <v>4.4776119402985097</v>
      </c>
      <c r="Y1792" s="88"/>
      <c r="Z1792" s="88"/>
      <c r="AA1792" s="88"/>
      <c r="AB1792" s="88"/>
      <c r="AC1792" s="88"/>
      <c r="AD1792" s="88">
        <v>0</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47.761194029850699</v>
      </c>
      <c r="D1812" s="41">
        <f t="shared" si="90"/>
        <v>52.238805970149301</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386</v>
      </c>
      <c r="U1812" s="88">
        <v>47.761194029850699</v>
      </c>
      <c r="V1812" s="88">
        <v>52.238805970149301</v>
      </c>
      <c r="W1812" s="88">
        <v>0</v>
      </c>
      <c r="X1812" s="88">
        <v>0</v>
      </c>
      <c r="Y1812" s="88"/>
      <c r="Z1812" s="88"/>
      <c r="AA1812" s="88"/>
      <c r="AB1812" s="88"/>
      <c r="AC1812" s="88"/>
      <c r="AD1812" s="88">
        <v>0</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73.134328358209004</v>
      </c>
      <c r="D1832" s="41">
        <f t="shared" si="91"/>
        <v>25.373134328358201</v>
      </c>
      <c r="E1832" s="41">
        <f t="shared" si="91"/>
        <v>1.4925373134328399</v>
      </c>
      <c r="F1832" s="41">
        <f t="shared" si="91"/>
        <v>0</v>
      </c>
      <c r="G1832" s="41" t="str">
        <f t="shared" si="91"/>
        <v/>
      </c>
      <c r="H1832" s="41" t="str">
        <f t="shared" si="91"/>
        <v/>
      </c>
      <c r="I1832" s="41" t="str">
        <f t="shared" si="91"/>
        <v/>
      </c>
      <c r="J1832" s="41" t="str">
        <f t="shared" si="91"/>
        <v/>
      </c>
      <c r="K1832" s="41" t="str">
        <f t="shared" si="91"/>
        <v/>
      </c>
      <c r="L1832" s="42">
        <f t="shared" si="91"/>
        <v>0</v>
      </c>
      <c r="T1832" s="23" t="s">
        <v>386</v>
      </c>
      <c r="U1832" s="88">
        <v>73.134328358209004</v>
      </c>
      <c r="V1832" s="88">
        <v>25.373134328358201</v>
      </c>
      <c r="W1832" s="88">
        <v>1.4925373134328399</v>
      </c>
      <c r="X1832" s="88">
        <v>0</v>
      </c>
      <c r="Y1832" s="88"/>
      <c r="Z1832" s="88"/>
      <c r="AA1832" s="88"/>
      <c r="AB1832" s="88"/>
      <c r="AC1832" s="88"/>
      <c r="AD1832" s="88">
        <v>0</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59.701492537313399</v>
      </c>
      <c r="D1852" s="41">
        <f t="shared" si="92"/>
        <v>40.298507462686601</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386</v>
      </c>
      <c r="U1852" s="88">
        <v>59.701492537313399</v>
      </c>
      <c r="V1852" s="88">
        <v>40.298507462686601</v>
      </c>
      <c r="W1852" s="88">
        <v>0</v>
      </c>
      <c r="X1852" s="88">
        <v>0</v>
      </c>
      <c r="Y1852" s="88"/>
      <c r="Z1852" s="88"/>
      <c r="AA1852" s="88"/>
      <c r="AB1852" s="88"/>
      <c r="AC1852" s="88"/>
      <c r="AD1852" s="88">
        <v>0</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80.597014925373102</v>
      </c>
      <c r="D1872" s="41">
        <f t="shared" si="93"/>
        <v>17.910447761194</v>
      </c>
      <c r="E1872" s="41">
        <f t="shared" si="93"/>
        <v>1.4925373134328399</v>
      </c>
      <c r="F1872" s="41">
        <f t="shared" si="93"/>
        <v>0</v>
      </c>
      <c r="G1872" s="41" t="str">
        <f t="shared" si="93"/>
        <v/>
      </c>
      <c r="H1872" s="41" t="str">
        <f t="shared" si="93"/>
        <v/>
      </c>
      <c r="I1872" s="41" t="str">
        <f t="shared" si="93"/>
        <v/>
      </c>
      <c r="J1872" s="41" t="str">
        <f t="shared" si="93"/>
        <v/>
      </c>
      <c r="K1872" s="41" t="str">
        <f t="shared" si="93"/>
        <v/>
      </c>
      <c r="L1872" s="42">
        <f t="shared" si="93"/>
        <v>0</v>
      </c>
      <c r="T1872" s="23" t="s">
        <v>386</v>
      </c>
      <c r="U1872" s="88">
        <v>80.597014925373102</v>
      </c>
      <c r="V1872" s="88">
        <v>17.910447761194</v>
      </c>
      <c r="W1872" s="88">
        <v>1.4925373134328399</v>
      </c>
      <c r="X1872" s="88">
        <v>0</v>
      </c>
      <c r="Y1872" s="88"/>
      <c r="Z1872" s="88"/>
      <c r="AA1872" s="88"/>
      <c r="AB1872" s="88"/>
      <c r="AC1872" s="88"/>
      <c r="AD1872" s="88">
        <v>0</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62.686567164179102</v>
      </c>
      <c r="D1892" s="41">
        <f t="shared" si="94"/>
        <v>37.313432835820898</v>
      </c>
      <c r="E1892" s="41">
        <f t="shared" si="94"/>
        <v>0</v>
      </c>
      <c r="F1892" s="41">
        <f t="shared" si="94"/>
        <v>0</v>
      </c>
      <c r="G1892" s="41" t="str">
        <f t="shared" si="94"/>
        <v/>
      </c>
      <c r="H1892" s="41" t="str">
        <f t="shared" si="94"/>
        <v/>
      </c>
      <c r="I1892" s="41" t="str">
        <f t="shared" si="94"/>
        <v/>
      </c>
      <c r="J1892" s="41" t="str">
        <f t="shared" si="94"/>
        <v/>
      </c>
      <c r="K1892" s="41" t="str">
        <f t="shared" si="94"/>
        <v/>
      </c>
      <c r="L1892" s="42">
        <f t="shared" si="94"/>
        <v>0</v>
      </c>
      <c r="T1892" s="23" t="s">
        <v>386</v>
      </c>
      <c r="U1892" s="88">
        <v>62.686567164179102</v>
      </c>
      <c r="V1892" s="88">
        <v>37.313432835820898</v>
      </c>
      <c r="W1892" s="88">
        <v>0</v>
      </c>
      <c r="X1892" s="88">
        <v>0</v>
      </c>
      <c r="Y1892" s="88"/>
      <c r="Z1892" s="88"/>
      <c r="AA1892" s="88"/>
      <c r="AB1892" s="88"/>
      <c r="AC1892" s="88"/>
      <c r="AD1892" s="88">
        <v>0</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67.164179104477597</v>
      </c>
      <c r="D1912" s="41">
        <f t="shared" si="95"/>
        <v>31.343283582089601</v>
      </c>
      <c r="E1912" s="41">
        <f t="shared" si="95"/>
        <v>1.4925373134328399</v>
      </c>
      <c r="F1912" s="41">
        <f t="shared" si="95"/>
        <v>0</v>
      </c>
      <c r="G1912" s="41" t="str">
        <f t="shared" si="95"/>
        <v/>
      </c>
      <c r="H1912" s="41" t="str">
        <f t="shared" si="95"/>
        <v/>
      </c>
      <c r="I1912" s="41" t="str">
        <f t="shared" si="95"/>
        <v/>
      </c>
      <c r="J1912" s="41" t="str">
        <f t="shared" si="95"/>
        <v/>
      </c>
      <c r="K1912" s="41" t="str">
        <f t="shared" si="95"/>
        <v/>
      </c>
      <c r="L1912" s="42">
        <f t="shared" si="95"/>
        <v>0</v>
      </c>
      <c r="T1912" s="23" t="s">
        <v>386</v>
      </c>
      <c r="U1912" s="88">
        <v>67.164179104477597</v>
      </c>
      <c r="V1912" s="88">
        <v>31.343283582089601</v>
      </c>
      <c r="W1912" s="88">
        <v>1.4925373134328399</v>
      </c>
      <c r="X1912" s="88">
        <v>0</v>
      </c>
      <c r="Y1912" s="88"/>
      <c r="Z1912" s="88"/>
      <c r="AA1912" s="88"/>
      <c r="AB1912" s="88"/>
      <c r="AC1912" s="88"/>
      <c r="AD1912" s="88">
        <v>0</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41.791044776119399</v>
      </c>
      <c r="D1932" s="41">
        <f t="shared" si="96"/>
        <v>46.268656716417901</v>
      </c>
      <c r="E1932" s="41">
        <f t="shared" si="96"/>
        <v>11.9402985074627</v>
      </c>
      <c r="F1932" s="41">
        <f t="shared" si="96"/>
        <v>0</v>
      </c>
      <c r="G1932" s="41" t="str">
        <f t="shared" si="96"/>
        <v/>
      </c>
      <c r="H1932" s="41" t="str">
        <f t="shared" si="96"/>
        <v/>
      </c>
      <c r="I1932" s="41" t="str">
        <f t="shared" si="96"/>
        <v/>
      </c>
      <c r="J1932" s="41" t="str">
        <f t="shared" si="96"/>
        <v/>
      </c>
      <c r="K1932" s="41" t="str">
        <f t="shared" si="96"/>
        <v/>
      </c>
      <c r="L1932" s="42">
        <f t="shared" si="96"/>
        <v>0</v>
      </c>
      <c r="T1932" s="23" t="s">
        <v>386</v>
      </c>
      <c r="U1932" s="88">
        <v>41.791044776119399</v>
      </c>
      <c r="V1932" s="88">
        <v>46.268656716417901</v>
      </c>
      <c r="W1932" s="88">
        <v>11.9402985074627</v>
      </c>
      <c r="X1932" s="88">
        <v>0</v>
      </c>
      <c r="Y1932" s="88"/>
      <c r="Z1932" s="88"/>
      <c r="AA1932" s="88"/>
      <c r="AB1932" s="88"/>
      <c r="AC1932" s="88"/>
      <c r="AD1932" s="88">
        <v>0</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23.880597014925399</v>
      </c>
      <c r="D1952" s="41">
        <f t="shared" si="97"/>
        <v>59.701492537313399</v>
      </c>
      <c r="E1952" s="41">
        <f t="shared" si="97"/>
        <v>16.417910447761201</v>
      </c>
      <c r="F1952" s="41">
        <f t="shared" si="97"/>
        <v>0</v>
      </c>
      <c r="G1952" s="41" t="str">
        <f t="shared" si="97"/>
        <v/>
      </c>
      <c r="H1952" s="41" t="str">
        <f t="shared" si="97"/>
        <v/>
      </c>
      <c r="I1952" s="41" t="str">
        <f t="shared" si="97"/>
        <v/>
      </c>
      <c r="J1952" s="41" t="str">
        <f t="shared" si="97"/>
        <v/>
      </c>
      <c r="K1952" s="41" t="str">
        <f t="shared" si="97"/>
        <v/>
      </c>
      <c r="L1952" s="42">
        <f t="shared" si="97"/>
        <v>0</v>
      </c>
      <c r="T1952" s="23" t="s">
        <v>386</v>
      </c>
      <c r="U1952" s="88">
        <v>23.880597014925399</v>
      </c>
      <c r="V1952" s="88">
        <v>59.701492537313399</v>
      </c>
      <c r="W1952" s="88">
        <v>16.417910447761201</v>
      </c>
      <c r="X1952" s="88">
        <v>0</v>
      </c>
      <c r="Y1952" s="88"/>
      <c r="Z1952" s="88"/>
      <c r="AA1952" s="88"/>
      <c r="AB1952" s="88"/>
      <c r="AC1952" s="88"/>
      <c r="AD1952" s="88">
        <v>0</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37.313432835820898</v>
      </c>
      <c r="D1972" s="41">
        <f t="shared" si="98"/>
        <v>59.701492537313399</v>
      </c>
      <c r="E1972" s="41">
        <f t="shared" si="98"/>
        <v>2.98507462686567</v>
      </c>
      <c r="F1972" s="41">
        <f t="shared" si="98"/>
        <v>0</v>
      </c>
      <c r="G1972" s="41" t="str">
        <f t="shared" si="98"/>
        <v/>
      </c>
      <c r="H1972" s="41" t="str">
        <f t="shared" si="98"/>
        <v/>
      </c>
      <c r="I1972" s="41" t="str">
        <f t="shared" si="98"/>
        <v/>
      </c>
      <c r="J1972" s="41" t="str">
        <f t="shared" si="98"/>
        <v/>
      </c>
      <c r="K1972" s="41" t="str">
        <f t="shared" si="98"/>
        <v/>
      </c>
      <c r="L1972" s="42">
        <f t="shared" si="98"/>
        <v>0</v>
      </c>
      <c r="T1972" s="23" t="s">
        <v>386</v>
      </c>
      <c r="U1972" s="88">
        <v>37.313432835820898</v>
      </c>
      <c r="V1972" s="88">
        <v>59.701492537313399</v>
      </c>
      <c r="W1972" s="88">
        <v>2.98507462686567</v>
      </c>
      <c r="X1972" s="88">
        <v>0</v>
      </c>
      <c r="Y1972" s="88"/>
      <c r="Z1972" s="88"/>
      <c r="AA1972" s="88"/>
      <c r="AB1972" s="88"/>
      <c r="AC1972" s="88"/>
      <c r="AD1972" s="88">
        <v>0</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47.761194029850699</v>
      </c>
      <c r="D1992" s="41">
        <f t="shared" si="99"/>
        <v>49.253731343283597</v>
      </c>
      <c r="E1992" s="41">
        <f t="shared" si="99"/>
        <v>2.98507462686567</v>
      </c>
      <c r="F1992" s="41">
        <f t="shared" si="99"/>
        <v>0</v>
      </c>
      <c r="G1992" s="41" t="str">
        <f t="shared" si="99"/>
        <v/>
      </c>
      <c r="H1992" s="41" t="str">
        <f t="shared" si="99"/>
        <v/>
      </c>
      <c r="I1992" s="41" t="str">
        <f t="shared" si="99"/>
        <v/>
      </c>
      <c r="J1992" s="41" t="str">
        <f t="shared" si="99"/>
        <v/>
      </c>
      <c r="K1992" s="41" t="str">
        <f t="shared" si="99"/>
        <v/>
      </c>
      <c r="L1992" s="42">
        <f t="shared" si="99"/>
        <v>0</v>
      </c>
      <c r="T1992" s="23" t="s">
        <v>386</v>
      </c>
      <c r="U1992" s="88">
        <v>47.761194029850699</v>
      </c>
      <c r="V1992" s="88">
        <v>49.253731343283597</v>
      </c>
      <c r="W1992" s="88">
        <v>2.98507462686567</v>
      </c>
      <c r="X1992" s="88">
        <v>0</v>
      </c>
      <c r="Y1992" s="88"/>
      <c r="Z1992" s="88"/>
      <c r="AA1992" s="88"/>
      <c r="AB1992" s="88"/>
      <c r="AC1992" s="88"/>
      <c r="AD1992" s="88">
        <v>0</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68.656716417910403</v>
      </c>
      <c r="D2012" s="41">
        <f t="shared" si="100"/>
        <v>31.343283582089601</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68.656716417910403</v>
      </c>
      <c r="V2012" s="88">
        <v>31.343283582089601</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47.761194029850699</v>
      </c>
      <c r="D2032" s="41">
        <f t="shared" ref="D2032:D2034" si="102">IF(V2032&lt;&gt;"",V2032,"")</f>
        <v>44.776119402985103</v>
      </c>
      <c r="E2032" s="41">
        <f t="shared" ref="E2032:E2034" si="103">IF(W2032&lt;&gt;"",W2032,"")</f>
        <v>4.4776119402985097</v>
      </c>
      <c r="F2032" s="41">
        <f t="shared" ref="F2032:F2034" si="104">IF(X2032&lt;&gt;"",X2032,"")</f>
        <v>2.98507462686567</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47.761194029850699</v>
      </c>
      <c r="V2032" s="88">
        <v>44.776119402985103</v>
      </c>
      <c r="W2032" s="88">
        <v>4.4776119402985097</v>
      </c>
      <c r="X2032" s="88">
        <v>2.98507462686567</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58.208955223880601</v>
      </c>
      <c r="D2052" s="41">
        <f t="shared" ref="D2052:D2054" si="112">IF(V2052&lt;&gt;"",V2052,"")</f>
        <v>32.835820895522403</v>
      </c>
      <c r="E2052" s="41">
        <f t="shared" ref="E2052:E2054" si="113">IF(W2052&lt;&gt;"",W2052,"")</f>
        <v>8.9552238805970106</v>
      </c>
      <c r="F2052" s="41">
        <f t="shared" ref="F2052:F2054" si="114">IF(X2052&lt;&gt;"",X2052,"")</f>
        <v>0</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58.208955223880601</v>
      </c>
      <c r="V2052" s="88">
        <v>32.835820895522403</v>
      </c>
      <c r="W2052" s="88">
        <v>8.9552238805970106</v>
      </c>
      <c r="X2052" s="88">
        <v>0</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58.208955223880601</v>
      </c>
      <c r="D2072" s="41">
        <f t="shared" ref="D2072:D2074" si="122">IF(V2072&lt;&gt;"",V2072,"")</f>
        <v>32.835820895522403</v>
      </c>
      <c r="E2072" s="41">
        <f t="shared" ref="E2072:E2074" si="123">IF(W2072&lt;&gt;"",W2072,"")</f>
        <v>8.9552238805970106</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58.208955223880601</v>
      </c>
      <c r="V2072" s="88">
        <v>32.835820895522403</v>
      </c>
      <c r="W2072" s="88">
        <v>8.9552238805970106</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50.746268656716403</v>
      </c>
      <c r="D2092" s="41">
        <f t="shared" ref="D2092:D2094" si="132">IF(V2092&lt;&gt;"",V2092,"")</f>
        <v>47.761194029850699</v>
      </c>
      <c r="E2092" s="41">
        <f t="shared" ref="E2092:E2094" si="133">IF(W2092&lt;&gt;"",W2092,"")</f>
        <v>1.4925373134328399</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50.746268656716403</v>
      </c>
      <c r="V2092" s="88">
        <v>47.761194029850699</v>
      </c>
      <c r="W2092" s="88">
        <v>1.4925373134328399</v>
      </c>
      <c r="X2092" s="88">
        <v>0</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28.358208955223901</v>
      </c>
      <c r="D2112" s="41">
        <f t="shared" ref="D2112:D2114" si="142">IF(V2112&lt;&gt;"",V2112,"")</f>
        <v>53.731343283582099</v>
      </c>
      <c r="E2112" s="41">
        <f t="shared" ref="E2112:E2114" si="143">IF(W2112&lt;&gt;"",W2112,"")</f>
        <v>17.910447761194</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28.358208955223901</v>
      </c>
      <c r="V2112" s="88">
        <v>53.731343283582099</v>
      </c>
      <c r="W2112" s="88">
        <v>17.910447761194</v>
      </c>
      <c r="X2112" s="88">
        <v>0</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32.835820895522403</v>
      </c>
      <c r="D2132" s="41">
        <f t="shared" ref="D2132:D2134" si="152">IF(V2132&lt;&gt;"",V2132,"")</f>
        <v>44.776119402985103</v>
      </c>
      <c r="E2132" s="41">
        <f t="shared" ref="E2132:E2134" si="153">IF(W2132&lt;&gt;"",W2132,"")</f>
        <v>22.388059701492502</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32.835820895522403</v>
      </c>
      <c r="V2132" s="88">
        <v>44.776119402985103</v>
      </c>
      <c r="W2132" s="88">
        <v>22.388059701492502</v>
      </c>
      <c r="X2132" s="88">
        <v>0</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16.417910447761201</v>
      </c>
      <c r="D2152" s="41">
        <f t="shared" ref="D2152:D2154" si="162">IF(V2152&lt;&gt;"",V2152,"")</f>
        <v>58.208955223880601</v>
      </c>
      <c r="E2152" s="41">
        <f t="shared" ref="E2152:E2154" si="163">IF(W2152&lt;&gt;"",W2152,"")</f>
        <v>25.373134328358201</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16.417910447761201</v>
      </c>
      <c r="V2152" s="88">
        <v>58.208955223880601</v>
      </c>
      <c r="W2152" s="88">
        <v>25.373134328358201</v>
      </c>
      <c r="X2152" s="88">
        <v>0</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37.313432835820898</v>
      </c>
      <c r="D2172" s="41">
        <f t="shared" ref="D2172:D2174" si="172">IF(V2172&lt;&gt;"",V2172,"")</f>
        <v>10.4477611940299</v>
      </c>
      <c r="E2172" s="41">
        <f t="shared" ref="E2172:E2174" si="173">IF(W2172&lt;&gt;"",W2172,"")</f>
        <v>5.9701492537313401</v>
      </c>
      <c r="F2172" s="41">
        <f t="shared" ref="F2172:F2174" si="174">IF(X2172&lt;&gt;"",X2172,"")</f>
        <v>7.4626865671641802</v>
      </c>
      <c r="G2172" s="41">
        <f t="shared" ref="G2172:G2174" si="175">IF(Y2172&lt;&gt;"",Y2172,"")</f>
        <v>22.388059701492502</v>
      </c>
      <c r="H2172" s="41">
        <f t="shared" ref="H2172:H2174" si="176">IF(Z2172&lt;&gt;"",Z2172,"")</f>
        <v>4.4776119402985097</v>
      </c>
      <c r="I2172" s="41">
        <f t="shared" ref="I2172:I2174" si="177">IF(AA2172&lt;&gt;"",AA2172,"")</f>
        <v>10.4477611940299</v>
      </c>
      <c r="J2172" s="41">
        <f t="shared" ref="J2172:J2174" si="178">IF(AB2172&lt;&gt;"",AB2172,"")</f>
        <v>1.4925373134328399</v>
      </c>
      <c r="K2172" s="41">
        <f t="shared" ref="K2172:K2174" si="179">IF(AC2172&lt;&gt;"",AC2172,"")</f>
        <v>0</v>
      </c>
      <c r="L2172" s="42">
        <f t="shared" ref="L2172:L2174" si="180">IF(AD2172&lt;&gt;"",AD2172,"")</f>
        <v>0</v>
      </c>
      <c r="T2172" s="23" t="s">
        <v>386</v>
      </c>
      <c r="U2172" s="88">
        <v>37.313432835820898</v>
      </c>
      <c r="V2172" s="88">
        <v>10.4477611940299</v>
      </c>
      <c r="W2172" s="88">
        <v>5.9701492537313401</v>
      </c>
      <c r="X2172" s="88">
        <v>7.4626865671641802</v>
      </c>
      <c r="Y2172" s="88">
        <v>22.388059701492502</v>
      </c>
      <c r="Z2172" s="88">
        <v>4.4776119402985097</v>
      </c>
      <c r="AA2172" s="88">
        <v>10.4477611940299</v>
      </c>
      <c r="AB2172" s="88">
        <v>1.4925373134328399</v>
      </c>
      <c r="AC2172" s="88">
        <v>0</v>
      </c>
      <c r="AD2172" s="88">
        <v>0</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29.8507462686567</v>
      </c>
      <c r="D2192" s="41">
        <f t="shared" ref="D2192:D2194" si="182">IF(V2192&lt;&gt;"",V2192,"")</f>
        <v>67.164179104477597</v>
      </c>
      <c r="E2192" s="41">
        <f t="shared" ref="E2192:E2194" si="183">IF(W2192&lt;&gt;"",W2192,"")</f>
        <v>2.98507462686567</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29.8507462686567</v>
      </c>
      <c r="V2192" s="88">
        <v>67.164179104477597</v>
      </c>
      <c r="W2192" s="88">
        <v>2.98507462686567</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50.746268656716403</v>
      </c>
      <c r="D2212" s="41">
        <f t="shared" ref="D2212:D2214" si="192">IF(V2212&lt;&gt;"",V2212,"")</f>
        <v>47.761194029850699</v>
      </c>
      <c r="E2212" s="41">
        <f t="shared" ref="E2212:E2214" si="193">IF(W2212&lt;&gt;"",W2212,"")</f>
        <v>1.4925373134328399</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50.746268656716403</v>
      </c>
      <c r="V2212" s="88">
        <v>47.761194029850699</v>
      </c>
      <c r="W2212" s="88">
        <v>1.4925373134328399</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35.820895522388099</v>
      </c>
      <c r="D2232" s="41">
        <f t="shared" ref="D2232:D2234" si="202">IF(V2232&lt;&gt;"",V2232,"")</f>
        <v>59.701492537313399</v>
      </c>
      <c r="E2232" s="41">
        <f t="shared" ref="E2232:E2234" si="203">IF(W2232&lt;&gt;"",W2232,"")</f>
        <v>4.4776119402985097</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35.820895522388099</v>
      </c>
      <c r="V2232" s="88">
        <v>59.701492537313399</v>
      </c>
      <c r="W2232" s="88">
        <v>4.4776119402985097</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34.328358208955201</v>
      </c>
      <c r="D2252" s="41">
        <f t="shared" ref="D2252:D2254" si="212">IF(V2252&lt;&gt;"",V2252,"")</f>
        <v>58.208955223880601</v>
      </c>
      <c r="E2252" s="41">
        <f t="shared" ref="E2252:E2254" si="213">IF(W2252&lt;&gt;"",W2252,"")</f>
        <v>7.4626865671641802</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34.328358208955201</v>
      </c>
      <c r="V2252" s="88">
        <v>58.208955223880601</v>
      </c>
      <c r="W2252" s="88">
        <v>7.4626865671641802</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64.179104477611901</v>
      </c>
      <c r="D2272" s="41">
        <f t="shared" ref="D2272:D2274" si="222">IF(V2272&lt;&gt;"",V2272,"")</f>
        <v>35.820895522388099</v>
      </c>
      <c r="E2272" s="41">
        <f t="shared" ref="E2272:E2274" si="223">IF(W2272&lt;&gt;"",W2272,"")</f>
        <v>0</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64.179104477611901</v>
      </c>
      <c r="V2272" s="88">
        <v>35.820895522388099</v>
      </c>
      <c r="W2272" s="88">
        <v>0</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58.208955223880601</v>
      </c>
      <c r="D2292" s="41">
        <f t="shared" ref="D2292:D2294" si="232">IF(V2292&lt;&gt;"",V2292,"")</f>
        <v>41.791044776119399</v>
      </c>
      <c r="E2292" s="41">
        <f t="shared" ref="E2292:E2294" si="233">IF(W2292&lt;&gt;"",W2292,"")</f>
        <v>0</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58.208955223880601</v>
      </c>
      <c r="V2292" s="88">
        <v>41.791044776119399</v>
      </c>
      <c r="W2292" s="88">
        <v>0</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83.582089552238799</v>
      </c>
      <c r="D2312" s="41">
        <f t="shared" ref="D2312:D2314" si="242">IF(V2312&lt;&gt;"",V2312,"")</f>
        <v>14.9253731343284</v>
      </c>
      <c r="E2312" s="41">
        <f t="shared" ref="E2312:E2314" si="243">IF(W2312&lt;&gt;"",W2312,"")</f>
        <v>1.4925373134328399</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83.582089552238799</v>
      </c>
      <c r="V2312" s="88">
        <v>14.9253731343284</v>
      </c>
      <c r="W2312" s="88">
        <v>1.4925373134328399</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2016-09-23T03:13:32Z</dcterms:modified>
</cp:coreProperties>
</file>