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<sst xmlns="http://schemas.openxmlformats.org/spreadsheetml/2006/main" count="3091" uniqueCount="388">
  <si>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</si>
  <si>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</si>
  <si>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</si>
  <si>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</si>
  <si>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</si>
  <si>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</si>
  <si>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</si>
  <si>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</si>
  <si>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</si>
  <si>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</si>
  <si>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</si>
  <si>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</si>
  <si>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</si>
  <si>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</si>
  <si>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</si>
  <si>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</si>
  <si>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</si>
  <si>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</si>
  <si>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</si>
  <si>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</si>
  <si>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</si>
  <si>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</si>
  <si>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</si>
  <si>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</si>
  <si>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</si>
  <si>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</si>
  <si>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</si>
  <si>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</si>
  <si>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</si>
  <si>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</si>
  <si>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</si>
  <si>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</si>
  <si>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</si>
  <si>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</si>
  <si>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</si>
  <si>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</si>
  <si>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</si>
  <si>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</si>
  <si>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</si>
  <si>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</si>
  <si>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</si>
  <si>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</si>
  <si>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</si>
  <si>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</si>
  <si>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</si>
  <si>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</si>
  <si>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</si>
  <si>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</si>
  <si>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</si>
  <si>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</si>
  <si>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</si>
  <si>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</si>
  <si>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</si>
  <si>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</si>
  <si>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</si>
  <si>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</si>
  <si>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</si>
  <si>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</si>
  <si>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</si>
  <si>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</si>
  <si>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</si>
  <si>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</si>
  <si>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</si>
  <si>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</si>
  <si>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</si>
  <si>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</si>
  <si>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</si>
  <si>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</si>
  <si>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</si>
  <si>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</si>
  <si>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</si>
  <si>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</si>
  <si>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</si>
  <si>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</si>
  <si>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</si>
  <si>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</si>
  <si>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</si>
  <si>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</si>
  <si>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</si>
  <si>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</si>
  <si>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</si>
  <si>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</si>
  <si>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</si>
  <si>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</si>
  <si>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</si>
  <si>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</si>
  <si>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</si>
  <si>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</si>
  <si>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</si>
  <si>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</si>
  <si>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</si>
  <si>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</si>
  <si>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</si>
  <si>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</si>
  <si>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</si>
  <si>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</si>
  <si>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</si>
  <si>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</si>
  <si>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</si>
  <si>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</si>
  <si>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</si>
  <si>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</si>
  <si>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</si>
  <si>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</si>
  <si>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</si>
  <si>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</si>
  <si>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</si>
  <si>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</si>
  <si>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</si>
  <si>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</si>
  <si>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</si>
  <si>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</si>
  <si>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</si>
  <si>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</si>
  <si>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</si>
  <si>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</si>
  <si>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</si>
  <si>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</si>
  <si>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</si>
  <si>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</si>
  <si>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</si>
  <si>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</si>
  <si>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</si>
  <si>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</si>
  <si>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</si>
  <si>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</si>
  <si>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</si>
  <si>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</si>
  <si>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</si>
  <si>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</si>
  <si>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</si>
  <si>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</si>
  <si>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</si>
  <si>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</si>
  <si>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</si>
  <si>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</si>
  <si>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</si>
  <si>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</si>
  <si>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</si>
  <si>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</si>
  <si>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</si>
  <si>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</si>
  <si>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</si>
  <si>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</si>
  <si>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</si>
  <si>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</si>
  <si>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</si>
  <si>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</si>
  <si>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</si>
  <si>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</si>
  <si>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</si>
  <si>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</si>
  <si>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</si>
  <si>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</si>
  <si>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</si>
  <si>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</si>
  <si>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</si>
  <si>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</si>
  <si>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</si>
  <si>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</si>
  <si>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</si>
  <si>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</si>
  <si>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</si>
  <si>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</si>
  <si>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</si>
  <si>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</si>
  <si>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</si>
  <si>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</si>
  <si>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</si>
  <si>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</si>
  <si>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</si>
  <si>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</si>
  <si>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</si>
  <si>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</si>
  <si>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</si>
  <si>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</si>
  <si>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</si>
  <si>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</si>
  <si>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</si>
  <si>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</si>
  <si>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</si>
  <si>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</si>
  <si>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</si>
  <si>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</si>
  <si>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</si>
  <si>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</si>
  <si>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</si>
  <si>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</si>
  <si>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</si>
  <si>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</si>
  <si>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</si>
  <si>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</si>
  <si>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</si>
  <si>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</si>
  <si>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</si>
  <si>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</si>
  <si>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</si>
  <si>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</si>
  <si>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</si>
  <si>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</si>
  <si>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</si>
  <si>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</si>
  <si>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</si>
  <si>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</si>
  <si>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</si>
  <si>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</si>
  <si>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</si>
  <si>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</si>
  <si>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</si>
  <si>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</si>
  <si>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</si>
  <si>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</si>
  <si>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</si>
  <si>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</si>
  <si>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</si>
  <si>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</si>
  <si>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</si>
  <si>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</si>
  <si>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</si>
  <si>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</si>
  <si>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</si>
  <si>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</si>
  <si>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</si>
  <si>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</si>
  <si>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</si>
  <si>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</si>
  <si>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</si>
  <si>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</si>
  <si>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</si>
  <si>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</si>
  <si>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</si>
  <si>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</si>
  <si>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</si>
  <si>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</si>
  <si>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</si>
  <si>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</si>
  <si>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</si>
  <si>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</si>
  <si>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</si>
  <si>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</si>
  <si>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</si>
  <si>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</si>
  <si>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</si>
  <si>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</si>
  <si>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</si>
  <si>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</si>
  <si>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</si>
  <si>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</si>
  <si>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</si>
  <si>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</si>
  <si>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</si>
  <si>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</si>
  <si>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</si>
  <si>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</si>
  <si>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</si>
  <si>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</si>
  <si>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</si>
  <si>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</si>
  <si>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</si>
  <si>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</si>
  <si>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</si>
  <si>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</si>
  <si>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</si>
  <si>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</si>
  <si>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</si>
  <si>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</si>
  <si>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</si>
  <si>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</si>
  <si>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</si>
  <si>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</si>
  <si>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</si>
  <si>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</si>
  <si>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</si>
  <si>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</si>
  <si>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</si>
  <si>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</si>
  <si>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</si>
  <si>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</si>
  <si>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</si>
  <si>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</si>
  <si>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</si>
  <si>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</si>
  <si>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</si>
  <si>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</si>
  <si>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</si>
  <si>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</si>
  <si>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</si>
  <si>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</si>
  <si>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</si>
  <si>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</si>
  <si>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</si>
  <si>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</si>
  <si>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</si>
  <si>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</si>
  <si>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</si>
  <si>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</si>
  <si>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</si>
  <si>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</si>
  <si>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</si>
  <si>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</si>
  <si>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</si>
  <si>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</si>
  <si>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</si>
  <si>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</si>
  <si>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</si>
  <si>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</si>
  <si>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</si>
  <si>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</si>
  <si>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</si>
  <si>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</si>
  <si>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</si>
  <si>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</si>
  <si>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</si>
  <si>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</si>
  <si>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</si>
  <si>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</si>
  <si>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</si>
  <si>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</si>
  <si>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</si>
  <si>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</si>
  <si>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</si>
  <si>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</si>
  <si>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</si>
  <si>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</si>
  <si>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</si>
  <si>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</si>
  <si>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</si>
  <si>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</si>
  <si>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</si>
  <si>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</si>
  <si>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</si>
  <si>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</si>
  <si>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</si>
  <si>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</si>
  <si>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</si>
  <si>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</si>
  <si>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</si>
  <si>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</si>
  <si>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</si>
  <si>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</si>
  <si>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</si>
  <si>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</si>
  <si>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</si>
  <si>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</si>
  <si>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</si>
  <si>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</si>
  <si>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</si>
  <si>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</si>
  <si>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</si>
  <si>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</si>
  <si>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</si>
  <si>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</si>
  <si>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</si>
  <si>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</si>
  <si>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</si>
  <si>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</si>
  <si>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</si>
  <si>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</si>
  <si>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</si>
  <si>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</si>
  <si>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</si>
  <si>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</si>
  <si>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</si>
  <si>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</si>
  <si>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</si>
  <si>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</si>
  <si>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</si>
  <si>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</si>
  <si>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</si>
  <si>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</si>
  <si>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</si>
  <si>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</si>
  <si>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</si>
  <si>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</si>
  <si>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</si>
  <si>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</si>
  <si>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</si>
  <si>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</si>
  <si>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</si>
  <si>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</si>
  <si>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</si>
  <si>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</si>
  <si>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石狩管内－学校</t>
    <phoneticPr fontId="24"/>
  </si>
  <si>
    <t>石狩管内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</si>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</sst>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4.1198501872659197</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2.2471910112359601</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11.9850187265918</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52.808988764044898</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23.595505617977501</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5.2434456928838999</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61760"/>
        <c:axId val="124806848"/>
      </c:barChart>
      <c:catAx>
        <c:axId val="1598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6848"/>
        <c:crosses val="autoZero"/>
        <c:auto val="1"/>
        <c:lblAlgn val="ctr"/>
        <c:lblOffset val="100"/>
        <c:tickLblSkip val="1"/>
        <c:tickMarkSkip val="1"/>
        <c:noMultiLvlLbl val="0"/>
      </c:catAx>
      <c:valAx>
        <c:axId val="12480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64.419475655430702</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32.958801498127301</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2.2471910112359601</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0.37453183520599298</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2880"/>
        <c:axId val="176381248"/>
      </c:barChart>
      <c:catAx>
        <c:axId val="16780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81248"/>
        <c:crosses val="autoZero"/>
        <c:auto val="1"/>
        <c:lblAlgn val="ctr"/>
        <c:lblOffset val="100"/>
        <c:tickLblSkip val="1"/>
        <c:tickMarkSkip val="1"/>
        <c:noMultiLvlLbl val="0"/>
      </c:catAx>
      <c:valAx>
        <c:axId val="17638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0</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0</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1.87265917602996</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97.752808988764002</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0.37453183520599298</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26112"/>
        <c:axId val="174850624"/>
      </c:barChart>
      <c:catAx>
        <c:axId val="17442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0624"/>
        <c:crosses val="autoZero"/>
        <c:auto val="1"/>
        <c:lblAlgn val="ctr"/>
        <c:lblOffset val="100"/>
        <c:tickLblSkip val="1"/>
        <c:tickMarkSkip val="1"/>
        <c:noMultiLvlLbl val="0"/>
      </c:catAx>
      <c:valAx>
        <c:axId val="1748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2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29.2134831460674</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50.561797752808999</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19.475655430711601</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0.37453183520599298</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0.37453183520599298</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27136"/>
        <c:axId val="174852928"/>
      </c:barChart>
      <c:catAx>
        <c:axId val="17442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2928"/>
        <c:crosses val="autoZero"/>
        <c:auto val="1"/>
        <c:lblAlgn val="ctr"/>
        <c:lblOffset val="100"/>
        <c:tickLblSkip val="1"/>
        <c:tickMarkSkip val="1"/>
        <c:noMultiLvlLbl val="0"/>
      </c:catAx>
      <c:valAx>
        <c:axId val="17485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2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43.071161048689099</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41.1985018726592</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14.6067415730337</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1.1235955056179801</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38464"/>
        <c:axId val="174855232"/>
      </c:barChart>
      <c:catAx>
        <c:axId val="17503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5232"/>
        <c:crosses val="autoZero"/>
        <c:auto val="1"/>
        <c:lblAlgn val="ctr"/>
        <c:lblOffset val="100"/>
        <c:tickLblSkip val="1"/>
        <c:tickMarkSkip val="1"/>
        <c:noMultiLvlLbl val="0"/>
      </c:catAx>
      <c:valAx>
        <c:axId val="17485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3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34.456928838951299</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32.958801498127301</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25.0936329588015</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7.4906367041198498</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39488"/>
        <c:axId val="174857536"/>
      </c:barChart>
      <c:catAx>
        <c:axId val="17503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57536"/>
        <c:crosses val="autoZero"/>
        <c:auto val="1"/>
        <c:lblAlgn val="ctr"/>
        <c:lblOffset val="100"/>
        <c:tickLblSkip val="1"/>
        <c:tickMarkSkip val="1"/>
        <c:noMultiLvlLbl val="0"/>
      </c:catAx>
      <c:valAx>
        <c:axId val="17485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3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69.288389513108598</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22.846441947565499</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7.8651685393258397</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40512"/>
        <c:axId val="175220992"/>
      </c:barChart>
      <c:catAx>
        <c:axId val="17504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20992"/>
        <c:crosses val="autoZero"/>
        <c:auto val="1"/>
        <c:lblAlgn val="ctr"/>
        <c:lblOffset val="100"/>
        <c:tickLblSkip val="1"/>
        <c:tickMarkSkip val="1"/>
        <c:noMultiLvlLbl val="0"/>
      </c:catAx>
      <c:valAx>
        <c:axId val="17522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4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59.925093632958799</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36.704119850187297</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3.3707865168539302</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41536"/>
        <c:axId val="175223296"/>
      </c:barChart>
      <c:catAx>
        <c:axId val="17504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23296"/>
        <c:crosses val="autoZero"/>
        <c:auto val="1"/>
        <c:lblAlgn val="ctr"/>
        <c:lblOffset val="100"/>
        <c:tickLblSkip val="1"/>
        <c:tickMarkSkip val="1"/>
        <c:noMultiLvlLbl val="0"/>
      </c:catAx>
      <c:valAx>
        <c:axId val="17522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4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50.187265917603</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40.823970037453201</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8.9887640449438209</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61056"/>
        <c:axId val="175225600"/>
      </c:barChart>
      <c:catAx>
        <c:axId val="17566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25600"/>
        <c:crosses val="autoZero"/>
        <c:auto val="1"/>
        <c:lblAlgn val="ctr"/>
        <c:lblOffset val="100"/>
        <c:tickLblSkip val="1"/>
        <c:tickMarkSkip val="1"/>
        <c:noMultiLvlLbl val="0"/>
      </c:catAx>
      <c:valAx>
        <c:axId val="17522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6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28.089887640449401</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47.191011235955102</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22.846441947565499</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1.87265917602996</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62080"/>
        <c:axId val="175727744"/>
      </c:barChart>
      <c:catAx>
        <c:axId val="17566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27744"/>
        <c:crosses val="autoZero"/>
        <c:auto val="1"/>
        <c:lblAlgn val="ctr"/>
        <c:lblOffset val="100"/>
        <c:tickLblSkip val="1"/>
        <c:tickMarkSkip val="1"/>
        <c:noMultiLvlLbl val="0"/>
      </c:catAx>
      <c:valAx>
        <c:axId val="17572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6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17.228464419475699</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37.453183520599303</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40.449438202247201</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4.8689138576779003</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63104"/>
        <c:axId val="175730048"/>
      </c:barChart>
      <c:catAx>
        <c:axId val="17566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30048"/>
        <c:crosses val="autoZero"/>
        <c:auto val="1"/>
        <c:lblAlgn val="ctr"/>
        <c:lblOffset val="100"/>
        <c:tickLblSkip val="1"/>
        <c:tickMarkSkip val="1"/>
        <c:noMultiLvlLbl val="0"/>
      </c:catAx>
      <c:valAx>
        <c:axId val="17573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6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47.940074906367002</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13.483146067415699</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10.4868913857678</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5.2434456928838999</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8.2397003745318393</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10.1123595505618</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3.3707865168539302</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0.37453183520599298</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0.74906367041198496</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65504"/>
        <c:axId val="175733504"/>
      </c:barChart>
      <c:catAx>
        <c:axId val="17256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33504"/>
        <c:crosses val="autoZero"/>
        <c:auto val="1"/>
        <c:lblAlgn val="ctr"/>
        <c:lblOffset val="100"/>
        <c:tickLblSkip val="1"/>
        <c:tickMarkSkip val="1"/>
        <c:noMultiLvlLbl val="0"/>
      </c:catAx>
      <c:valAx>
        <c:axId val="17573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6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74.906367041198493</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23.970037453183501</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1.1235955056179801</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1744"/>
        <c:axId val="186877632"/>
      </c:barChart>
      <c:catAx>
        <c:axId val="16963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77632"/>
        <c:crosses val="autoZero"/>
        <c:auto val="1"/>
        <c:lblAlgn val="ctr"/>
        <c:lblOffset val="100"/>
        <c:tickLblSkip val="1"/>
        <c:tickMarkSkip val="1"/>
        <c:noMultiLvlLbl val="0"/>
      </c:catAx>
      <c:valAx>
        <c:axId val="18687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37.827715355805204</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54.307116104868904</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7.8651685393258397</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90784"/>
        <c:axId val="175931392"/>
      </c:barChart>
      <c:catAx>
        <c:axId val="17599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31392"/>
        <c:crosses val="autoZero"/>
        <c:auto val="1"/>
        <c:lblAlgn val="ctr"/>
        <c:lblOffset val="100"/>
        <c:tickLblSkip val="1"/>
        <c:tickMarkSkip val="1"/>
        <c:noMultiLvlLbl val="0"/>
      </c:catAx>
      <c:valAx>
        <c:axId val="17593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9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47.191011235955102</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50.561797752808999</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2.2471910112359601</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84352"/>
        <c:axId val="175933696"/>
      </c:barChart>
      <c:catAx>
        <c:axId val="17648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33696"/>
        <c:crosses val="autoZero"/>
        <c:auto val="1"/>
        <c:lblAlgn val="ctr"/>
        <c:lblOffset val="100"/>
        <c:tickLblSkip val="1"/>
        <c:tickMarkSkip val="1"/>
        <c:noMultiLvlLbl val="0"/>
      </c:catAx>
      <c:valAx>
        <c:axId val="17593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8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34.456928838951299</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53.558052434456897</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11.9850187265918</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85376"/>
        <c:axId val="175936000"/>
      </c:barChart>
      <c:catAx>
        <c:axId val="17648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36000"/>
        <c:crosses val="autoZero"/>
        <c:auto val="1"/>
        <c:lblAlgn val="ctr"/>
        <c:lblOffset val="100"/>
        <c:tickLblSkip val="1"/>
        <c:tickMarkSkip val="1"/>
        <c:noMultiLvlLbl val="0"/>
      </c:catAx>
      <c:valAx>
        <c:axId val="17593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8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36.329588014981297</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53.558052434456897</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10.1123595505618</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91296"/>
        <c:axId val="176734208"/>
      </c:barChart>
      <c:catAx>
        <c:axId val="17599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34208"/>
        <c:crosses val="autoZero"/>
        <c:auto val="1"/>
        <c:lblAlgn val="ctr"/>
        <c:lblOffset val="100"/>
        <c:tickLblSkip val="1"/>
        <c:tickMarkSkip val="1"/>
        <c:noMultiLvlLbl val="0"/>
      </c:catAx>
      <c:valAx>
        <c:axId val="17673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9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66.2921348314607</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31.460674157303401</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1.87265917602996</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0.37453183520599298</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86400"/>
        <c:axId val="176736512"/>
      </c:barChart>
      <c:catAx>
        <c:axId val="17648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36512"/>
        <c:crosses val="autoZero"/>
        <c:auto val="1"/>
        <c:lblAlgn val="ctr"/>
        <c:lblOffset val="100"/>
        <c:tickLblSkip val="1"/>
        <c:tickMarkSkip val="1"/>
        <c:noMultiLvlLbl val="0"/>
      </c:catAx>
      <c:valAx>
        <c:axId val="17673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8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63.670411985018703</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34.082397003745299</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2.2471910112359601</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63584"/>
        <c:axId val="176738816"/>
      </c:barChart>
      <c:catAx>
        <c:axId val="17696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38816"/>
        <c:crosses val="autoZero"/>
        <c:auto val="1"/>
        <c:lblAlgn val="ctr"/>
        <c:lblOffset val="100"/>
        <c:tickLblSkip val="1"/>
        <c:tickMarkSkip val="1"/>
        <c:noMultiLvlLbl val="0"/>
      </c:catAx>
      <c:valAx>
        <c:axId val="17673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6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85.767790262172298</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11.610486891385801</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2.62172284644195</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65632"/>
        <c:axId val="176741120"/>
      </c:barChart>
      <c:catAx>
        <c:axId val="1769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41120"/>
        <c:crosses val="autoZero"/>
        <c:auto val="1"/>
        <c:lblAlgn val="ctr"/>
        <c:lblOffset val="100"/>
        <c:tickLblSkip val="1"/>
        <c:tickMarkSkip val="1"/>
        <c:noMultiLvlLbl val="0"/>
      </c:catAx>
      <c:valAx>
        <c:axId val="17674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6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49.063670411985001</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44.943820224719097</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5.6179775280898898</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0.37453183520599298</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3792"/>
        <c:axId val="186879936"/>
      </c:barChart>
      <c:catAx>
        <c:axId val="16963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79936"/>
        <c:crosses val="autoZero"/>
        <c:auto val="1"/>
        <c:lblAlgn val="ctr"/>
        <c:lblOffset val="100"/>
        <c:tickLblSkip val="1"/>
        <c:tickMarkSkip val="1"/>
        <c:noMultiLvlLbl val="0"/>
      </c:catAx>
      <c:valAx>
        <c:axId val="18687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5.9925093632958797</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28.464419475655401</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47.191011235955102</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13.483146067415699</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3.74531835205992</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1.1235955056179801</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2768"/>
        <c:axId val="186882240"/>
      </c:barChart>
      <c:catAx>
        <c:axId val="16963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82240"/>
        <c:crosses val="autoZero"/>
        <c:auto val="1"/>
        <c:lblAlgn val="ctr"/>
        <c:lblOffset val="100"/>
        <c:tickLblSkip val="1"/>
        <c:tickMarkSkip val="1"/>
        <c:noMultiLvlLbl val="0"/>
      </c:catAx>
      <c:valAx>
        <c:axId val="1868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35.955056179775298</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58.0524344569288</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5.9925093632958797</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10432"/>
        <c:axId val="207218368"/>
      </c:barChart>
      <c:catAx>
        <c:axId val="17461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8368"/>
        <c:crosses val="autoZero"/>
        <c:auto val="1"/>
        <c:lblAlgn val="ctr"/>
        <c:lblOffset val="100"/>
        <c:tickLblSkip val="1"/>
        <c:tickMarkSkip val="1"/>
        <c:noMultiLvlLbl val="0"/>
      </c:catAx>
      <c:valAx>
        <c:axId val="20721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1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49.812734082397</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41.9475655430712</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7.8651685393258397</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0.37453183520599298</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10944"/>
        <c:axId val="207219520"/>
      </c:barChart>
      <c:catAx>
        <c:axId val="17461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9520"/>
        <c:crosses val="autoZero"/>
        <c:auto val="1"/>
        <c:lblAlgn val="ctr"/>
        <c:lblOffset val="100"/>
        <c:tickLblSkip val="1"/>
        <c:tickMarkSkip val="1"/>
        <c:noMultiLvlLbl val="0"/>
      </c:catAx>
      <c:valAx>
        <c:axId val="2072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1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38.202247191011203</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55.430711610486902</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6.3670411985018696</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46208"/>
        <c:axId val="207222400"/>
      </c:barChart>
      <c:catAx>
        <c:axId val="17724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22400"/>
        <c:crosses val="autoZero"/>
        <c:auto val="1"/>
        <c:lblAlgn val="ctr"/>
        <c:lblOffset val="100"/>
        <c:tickLblSkip val="1"/>
        <c:tickMarkSkip val="1"/>
        <c:noMultiLvlLbl val="0"/>
      </c:catAx>
      <c:valAx>
        <c:axId val="20722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4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14.6067415730337</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62.546816479400697</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22.471910112359598</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0.37453183520599298</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47232"/>
        <c:axId val="126402560"/>
      </c:barChart>
      <c:catAx>
        <c:axId val="17724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2560"/>
        <c:crosses val="autoZero"/>
        <c:auto val="1"/>
        <c:lblAlgn val="ctr"/>
        <c:lblOffset val="100"/>
        <c:tickLblSkip val="1"/>
        <c:tickMarkSkip val="1"/>
        <c:noMultiLvlLbl val="0"/>
      </c:catAx>
      <c:valAx>
        <c:axId val="1264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4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27.715355805243401</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60.299625468164798</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11.235955056179799</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0.74906367041198496</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48256"/>
        <c:axId val="126404288"/>
      </c:barChart>
      <c:catAx>
        <c:axId val="17724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4288"/>
        <c:crosses val="autoZero"/>
        <c:auto val="1"/>
        <c:lblAlgn val="ctr"/>
        <c:lblOffset val="100"/>
        <c:tickLblSkip val="1"/>
        <c:tickMarkSkip val="1"/>
        <c:noMultiLvlLbl val="0"/>
      </c:catAx>
      <c:valAx>
        <c:axId val="1264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4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13.1086142322097</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62.921348314606703</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23.970037453183501</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49280"/>
        <c:axId val="126406592"/>
      </c:barChart>
      <c:catAx>
        <c:axId val="17724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6592"/>
        <c:crosses val="autoZero"/>
        <c:auto val="1"/>
        <c:lblAlgn val="ctr"/>
        <c:lblOffset val="100"/>
        <c:tickLblSkip val="1"/>
        <c:tickMarkSkip val="1"/>
        <c:noMultiLvlLbl val="0"/>
      </c:catAx>
      <c:valAx>
        <c:axId val="12640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4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3.3707865168539302</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9.3632958801498098</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5.6179775280898898</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48.689138576779001</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25.4681647940075</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5.9925093632958797</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1.1235955056179801</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0.37453183520599298</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62976"/>
        <c:axId val="124809728"/>
      </c:barChart>
      <c:catAx>
        <c:axId val="1616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9728"/>
        <c:crosses val="autoZero"/>
        <c:auto val="1"/>
        <c:lblAlgn val="ctr"/>
        <c:lblOffset val="100"/>
        <c:tickLblSkip val="1"/>
        <c:tickMarkSkip val="1"/>
        <c:noMultiLvlLbl val="0"/>
      </c:catAx>
      <c:valAx>
        <c:axId val="12480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6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24.7191011235955</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66.6666666666667</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8.2397003745318393</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0.37453183520599298</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39136"/>
        <c:axId val="126408896"/>
      </c:barChart>
      <c:catAx>
        <c:axId val="17813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8896"/>
        <c:crosses val="autoZero"/>
        <c:auto val="1"/>
        <c:lblAlgn val="ctr"/>
        <c:lblOffset val="100"/>
        <c:tickLblSkip val="1"/>
        <c:tickMarkSkip val="1"/>
        <c:noMultiLvlLbl val="0"/>
      </c:catAx>
      <c:valAx>
        <c:axId val="12640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3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9.3632958801498098</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56.928838951310901</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32.958801498127301</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0.74906367041198496</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40160"/>
        <c:axId val="126517824"/>
      </c:barChart>
      <c:catAx>
        <c:axId val="17814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7824"/>
        <c:crosses val="autoZero"/>
        <c:auto val="1"/>
        <c:lblAlgn val="ctr"/>
        <c:lblOffset val="100"/>
        <c:tickLblSkip val="1"/>
        <c:tickMarkSkip val="1"/>
        <c:noMultiLvlLbl val="0"/>
      </c:catAx>
      <c:valAx>
        <c:axId val="12651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4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2.2471910112359601</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4.8689138576779003</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16.8539325842697</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49.812734082397</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19.101123595505602</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6.3670411985018696</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0.74906367041198496</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41184"/>
        <c:axId val="126520128"/>
      </c:barChart>
      <c:catAx>
        <c:axId val="17814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0128"/>
        <c:crosses val="autoZero"/>
        <c:auto val="1"/>
        <c:lblAlgn val="ctr"/>
        <c:lblOffset val="100"/>
        <c:tickLblSkip val="1"/>
        <c:tickMarkSkip val="1"/>
        <c:noMultiLvlLbl val="0"/>
      </c:catAx>
      <c:valAx>
        <c:axId val="12652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4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96.254681647940103</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3.3707865168539302</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0.37453183520599298</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08896"/>
        <c:axId val="126522432"/>
      </c:barChart>
      <c:catAx>
        <c:axId val="17460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2432"/>
        <c:crosses val="autoZero"/>
        <c:auto val="1"/>
        <c:lblAlgn val="ctr"/>
        <c:lblOffset val="100"/>
        <c:tickLblSkip val="1"/>
        <c:tickMarkSkip val="1"/>
        <c:noMultiLvlLbl val="0"/>
      </c:catAx>
      <c:valAx>
        <c:axId val="12652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0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3.3707865168539302</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27.715355805243401</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41.9475655430712</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21.722846441947599</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4.8689138576779003</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0.37453183520599298</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21088"/>
        <c:axId val="126524736"/>
      </c:barChart>
      <c:catAx>
        <c:axId val="18172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736"/>
        <c:crosses val="autoZero"/>
        <c:auto val="1"/>
        <c:lblAlgn val="ctr"/>
        <c:lblOffset val="100"/>
        <c:tickLblSkip val="1"/>
        <c:tickMarkSkip val="1"/>
        <c:noMultiLvlLbl val="0"/>
      </c:catAx>
      <c:valAx>
        <c:axId val="12652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2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0.37453183520599298</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7.4906367041198498</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7.11610486891386</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20.9737827715356</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11.235955056179799</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52.434456928838898</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0.37453183520599298</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304768"/>
        <c:axId val="126774080"/>
      </c:barChart>
      <c:catAx>
        <c:axId val="18230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4080"/>
        <c:crosses val="autoZero"/>
        <c:auto val="1"/>
        <c:lblAlgn val="ctr"/>
        <c:lblOffset val="100"/>
        <c:tickLblSkip val="1"/>
        <c:tickMarkSkip val="1"/>
        <c:noMultiLvlLbl val="0"/>
      </c:catAx>
      <c:valAx>
        <c:axId val="12677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30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0.37453183520599298</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0.37453183520599298</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14.2322097378277</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17.602996254681599</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67.041198501872699</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0.37453183520599298</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306816"/>
        <c:axId val="126775232"/>
      </c:barChart>
      <c:catAx>
        <c:axId val="18230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5232"/>
        <c:crosses val="autoZero"/>
        <c:auto val="1"/>
        <c:lblAlgn val="ctr"/>
        <c:lblOffset val="100"/>
        <c:tickLblSkip val="1"/>
        <c:tickMarkSkip val="1"/>
        <c:noMultiLvlLbl val="0"/>
      </c:catAx>
      <c:valAx>
        <c:axId val="1267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30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22.471910112359598</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69.662921348314597</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7.8651685393258397</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21600"/>
        <c:axId val="126778112"/>
      </c:barChart>
      <c:catAx>
        <c:axId val="18172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8112"/>
        <c:crosses val="autoZero"/>
        <c:auto val="1"/>
        <c:lblAlgn val="ctr"/>
        <c:lblOffset val="100"/>
        <c:tickLblSkip val="1"/>
        <c:tickMarkSkip val="1"/>
        <c:noMultiLvlLbl val="0"/>
      </c:catAx>
      <c:valAx>
        <c:axId val="12677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2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32.958801498127301</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59.925093632958799</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7.11610486891386</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17184"/>
        <c:axId val="126830272"/>
      </c:barChart>
      <c:catAx>
        <c:axId val="18351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30272"/>
        <c:crosses val="autoZero"/>
        <c:auto val="1"/>
        <c:lblAlgn val="ctr"/>
        <c:lblOffset val="100"/>
        <c:tickLblSkip val="1"/>
        <c:tickMarkSkip val="1"/>
        <c:noMultiLvlLbl val="0"/>
      </c:catAx>
      <c:valAx>
        <c:axId val="12683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1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26.966292134831502</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58.4269662921348</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14.6067415730337</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18208"/>
        <c:axId val="126832576"/>
      </c:barChart>
      <c:catAx>
        <c:axId val="18351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32576"/>
        <c:crosses val="autoZero"/>
        <c:auto val="1"/>
        <c:lblAlgn val="ctr"/>
        <c:lblOffset val="100"/>
        <c:tickLblSkip val="1"/>
        <c:tickMarkSkip val="1"/>
        <c:noMultiLvlLbl val="0"/>
      </c:catAx>
      <c:valAx>
        <c:axId val="12683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1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3.74531835205992</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9.3632958801498098</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5.6179775280898898</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49.438202247191001</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24.344569288389501</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6.3670411985018696</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0.74906367041198496</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0.37453183520599298</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0</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7280"/>
        <c:axId val="124812032"/>
      </c:barChart>
      <c:catAx>
        <c:axId val="16457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12032"/>
        <c:crosses val="autoZero"/>
        <c:auto val="1"/>
        <c:lblAlgn val="ctr"/>
        <c:lblOffset val="100"/>
        <c:tickLblSkip val="1"/>
        <c:tickMarkSkip val="1"/>
        <c:noMultiLvlLbl val="0"/>
      </c:catAx>
      <c:valAx>
        <c:axId val="12481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7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27.715355805243401</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54.681647940074903</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17.602996254681599</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19232"/>
        <c:axId val="126834304"/>
      </c:barChart>
      <c:catAx>
        <c:axId val="18351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34304"/>
        <c:crosses val="autoZero"/>
        <c:auto val="1"/>
        <c:lblAlgn val="ctr"/>
        <c:lblOffset val="100"/>
        <c:tickLblSkip val="1"/>
        <c:tickMarkSkip val="1"/>
        <c:noMultiLvlLbl val="0"/>
      </c:catAx>
      <c:valAx>
        <c:axId val="12683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1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25.0936329588015</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51.685393258426998</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23.220973782771502</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20256"/>
        <c:axId val="126984192"/>
      </c:barChart>
      <c:catAx>
        <c:axId val="18352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4192"/>
        <c:crosses val="autoZero"/>
        <c:auto val="1"/>
        <c:lblAlgn val="ctr"/>
        <c:lblOffset val="100"/>
        <c:tickLblSkip val="1"/>
        <c:tickMarkSkip val="1"/>
        <c:noMultiLvlLbl val="0"/>
      </c:catAx>
      <c:valAx>
        <c:axId val="12698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2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36.329588014981297</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56.179775280898902</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7.4906367041198498</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48672"/>
        <c:axId val="126986496"/>
      </c:barChart>
      <c:catAx>
        <c:axId val="18434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6496"/>
        <c:crosses val="autoZero"/>
        <c:auto val="1"/>
        <c:lblAlgn val="ctr"/>
        <c:lblOffset val="100"/>
        <c:tickLblSkip val="1"/>
        <c:tickMarkSkip val="1"/>
        <c:noMultiLvlLbl val="0"/>
      </c:catAx>
      <c:valAx>
        <c:axId val="12698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4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37.078651685393297</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53.183520599250897</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9.7378277153558095</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49696"/>
        <c:axId val="126988800"/>
      </c:barChart>
      <c:catAx>
        <c:axId val="1843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8800"/>
        <c:crosses val="autoZero"/>
        <c:auto val="1"/>
        <c:lblAlgn val="ctr"/>
        <c:lblOffset val="100"/>
        <c:tickLblSkip val="1"/>
        <c:tickMarkSkip val="1"/>
        <c:noMultiLvlLbl val="0"/>
      </c:catAx>
      <c:valAx>
        <c:axId val="12698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32.209737827715401</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59.925093632958799</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7.4906367041198498</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0.37453183520599298</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50720"/>
        <c:axId val="127074304"/>
      </c:barChart>
      <c:catAx>
        <c:axId val="18435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4304"/>
        <c:crosses val="autoZero"/>
        <c:auto val="1"/>
        <c:lblAlgn val="ctr"/>
        <c:lblOffset val="100"/>
        <c:tickLblSkip val="1"/>
        <c:tickMarkSkip val="1"/>
        <c:noMultiLvlLbl val="0"/>
      </c:catAx>
      <c:valAx>
        <c:axId val="12707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5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54.307116104868904</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40.823970037453201</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4.4943820224719104</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0.37453183520599298</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51744"/>
        <c:axId val="127076608"/>
      </c:barChart>
      <c:catAx>
        <c:axId val="18435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6608"/>
        <c:crosses val="autoZero"/>
        <c:auto val="1"/>
        <c:lblAlgn val="ctr"/>
        <c:lblOffset val="100"/>
        <c:tickLblSkip val="1"/>
        <c:tickMarkSkip val="1"/>
        <c:noMultiLvlLbl val="0"/>
      </c:catAx>
      <c:valAx>
        <c:axId val="12707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5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47.940074906367002</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45.692883895131096</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5.9925093632958797</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0.37453183520599298</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0848"/>
        <c:axId val="127078912"/>
      </c:barChart>
      <c:catAx>
        <c:axId val="18683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8912"/>
        <c:crosses val="autoZero"/>
        <c:auto val="1"/>
        <c:lblAlgn val="ctr"/>
        <c:lblOffset val="100"/>
        <c:tickLblSkip val="1"/>
        <c:tickMarkSkip val="1"/>
        <c:noMultiLvlLbl val="0"/>
      </c:catAx>
      <c:valAx>
        <c:axId val="12707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30.337078651685399</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57.303370786516901</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11.610486891385801</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0.74906367041198496</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2896"/>
        <c:axId val="127080640"/>
      </c:barChart>
      <c:catAx>
        <c:axId val="18683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0640"/>
        <c:crosses val="autoZero"/>
        <c:auto val="1"/>
        <c:lblAlgn val="ctr"/>
        <c:lblOffset val="100"/>
        <c:tickLblSkip val="1"/>
        <c:tickMarkSkip val="1"/>
        <c:noMultiLvlLbl val="0"/>
      </c:catAx>
      <c:valAx>
        <c:axId val="12708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41.5730337078652</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54.307116104868904</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3.74531835205992</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0.37453183520599298</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3920"/>
        <c:axId val="127263296"/>
      </c:barChart>
      <c:catAx>
        <c:axId val="18683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3296"/>
        <c:crosses val="autoZero"/>
        <c:auto val="1"/>
        <c:lblAlgn val="ctr"/>
        <c:lblOffset val="100"/>
        <c:tickLblSkip val="1"/>
        <c:tickMarkSkip val="1"/>
        <c:noMultiLvlLbl val="0"/>
      </c:catAx>
      <c:valAx>
        <c:axId val="12726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50.561797752808999</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47.565543071161102</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1.4981273408239699</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0.37453183520599298</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5280"/>
        <c:axId val="127265600"/>
      </c:barChart>
      <c:catAx>
        <c:axId val="20502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5600"/>
        <c:crosses val="autoZero"/>
        <c:auto val="1"/>
        <c:lblAlgn val="ctr"/>
        <c:lblOffset val="100"/>
        <c:tickLblSkip val="1"/>
        <c:tickMarkSkip val="1"/>
        <c:noMultiLvlLbl val="0"/>
      </c:catAx>
      <c:valAx>
        <c:axId val="12726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4.8689138576779003</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20.2247191011236</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53.183520599250897</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16.4794007490637</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4.4943820224719104</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0.74906367041198496</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8304"/>
        <c:axId val="176538752"/>
      </c:barChart>
      <c:catAx>
        <c:axId val="16457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38752"/>
        <c:crosses val="autoZero"/>
        <c:auto val="1"/>
        <c:lblAlgn val="ctr"/>
        <c:lblOffset val="100"/>
        <c:tickLblSkip val="1"/>
        <c:tickMarkSkip val="1"/>
        <c:noMultiLvlLbl val="0"/>
      </c:catAx>
      <c:valAx>
        <c:axId val="17653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59.176029962546799</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32.209737827715401</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8.2397003745318393</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0.37453183520599298</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6304"/>
        <c:axId val="127267904"/>
      </c:barChart>
      <c:catAx>
        <c:axId val="20502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7904"/>
        <c:crosses val="autoZero"/>
        <c:auto val="1"/>
        <c:lblAlgn val="ctr"/>
        <c:lblOffset val="100"/>
        <c:tickLblSkip val="1"/>
        <c:tickMarkSkip val="1"/>
        <c:noMultiLvlLbl val="0"/>
      </c:catAx>
      <c:valAx>
        <c:axId val="12726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59.550561797752799</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38.951310861423202</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1.1235955056179801</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0.37453183520599298</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1872"/>
        <c:axId val="128540672"/>
      </c:barChart>
      <c:catAx>
        <c:axId val="18683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0672"/>
        <c:crosses val="autoZero"/>
        <c:auto val="1"/>
        <c:lblAlgn val="ctr"/>
        <c:lblOffset val="100"/>
        <c:tickLblSkip val="1"/>
        <c:tickMarkSkip val="1"/>
        <c:noMultiLvlLbl val="0"/>
      </c:catAx>
      <c:valAx>
        <c:axId val="12854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38.202247191011203</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47.191011235955102</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13.857677902621701</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0.74906367041198496</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7328"/>
        <c:axId val="128542976"/>
      </c:barChart>
      <c:catAx>
        <c:axId val="20502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2976"/>
        <c:crosses val="autoZero"/>
        <c:auto val="1"/>
        <c:lblAlgn val="ctr"/>
        <c:lblOffset val="100"/>
        <c:tickLblSkip val="1"/>
        <c:tickMarkSkip val="1"/>
        <c:noMultiLvlLbl val="0"/>
      </c:catAx>
      <c:valAx>
        <c:axId val="12854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32.5842696629214</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48.314606741573002</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18.726591760299598</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0</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0.37453183520599298</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8352"/>
        <c:axId val="128545280"/>
      </c:barChart>
      <c:catAx>
        <c:axId val="20502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5280"/>
        <c:crosses val="autoZero"/>
        <c:auto val="1"/>
        <c:lblAlgn val="ctr"/>
        <c:lblOffset val="100"/>
        <c:tickLblSkip val="1"/>
        <c:tickMarkSkip val="1"/>
        <c:noMultiLvlLbl val="0"/>
      </c:catAx>
      <c:valAx>
        <c:axId val="12854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47.191011235955102</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47.565543071161102</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4.8689138576779003</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0.37453183520599298</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59584"/>
        <c:axId val="128547584"/>
      </c:barChart>
      <c:catAx>
        <c:axId val="20665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7584"/>
        <c:crosses val="autoZero"/>
        <c:auto val="1"/>
        <c:lblAlgn val="ctr"/>
        <c:lblOffset val="100"/>
        <c:tickLblSkip val="1"/>
        <c:tickMarkSkip val="1"/>
        <c:noMultiLvlLbl val="0"/>
      </c:catAx>
      <c:valAx>
        <c:axId val="1285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5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37.078651685393297</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53.932584269662897</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8.6142322097378301</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0.37453183520599298</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0608"/>
        <c:axId val="159663232"/>
      </c:barChart>
      <c:catAx>
        <c:axId val="20666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63232"/>
        <c:crosses val="autoZero"/>
        <c:auto val="1"/>
        <c:lblAlgn val="ctr"/>
        <c:lblOffset val="100"/>
        <c:tickLblSkip val="1"/>
        <c:tickMarkSkip val="1"/>
        <c:noMultiLvlLbl val="0"/>
      </c:catAx>
      <c:valAx>
        <c:axId val="15966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39.325842696629202</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55.056179775280903</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5.2434456928838999</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0.37453183520599298</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1632"/>
        <c:axId val="159665536"/>
      </c:barChart>
      <c:catAx>
        <c:axId val="20666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65536"/>
        <c:crosses val="autoZero"/>
        <c:auto val="1"/>
        <c:lblAlgn val="ctr"/>
        <c:lblOffset val="100"/>
        <c:tickLblSkip val="1"/>
        <c:tickMarkSkip val="1"/>
        <c:noMultiLvlLbl val="0"/>
      </c:catAx>
      <c:valAx>
        <c:axId val="15966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22.471910112359598</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46.441947565543103</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30.337078651685399</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0.37453183520599298</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0.37453183520599298</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2656"/>
        <c:axId val="159667840"/>
      </c:barChart>
      <c:catAx>
        <c:axId val="20666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67840"/>
        <c:crosses val="autoZero"/>
        <c:auto val="1"/>
        <c:lblAlgn val="ctr"/>
        <c:lblOffset val="100"/>
        <c:tickLblSkip val="1"/>
        <c:tickMarkSkip val="1"/>
        <c:noMultiLvlLbl val="0"/>
      </c:catAx>
      <c:valAx>
        <c:axId val="15966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46.067415730337103</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49.063670411985001</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4.4943820224719104</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0.37453183520599298</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712064"/>
        <c:axId val="164732928"/>
      </c:barChart>
      <c:catAx>
        <c:axId val="18671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32928"/>
        <c:crosses val="autoZero"/>
        <c:auto val="1"/>
        <c:lblAlgn val="ctr"/>
        <c:lblOffset val="100"/>
        <c:tickLblSkip val="1"/>
        <c:tickMarkSkip val="1"/>
        <c:noMultiLvlLbl val="0"/>
      </c:catAx>
      <c:valAx>
        <c:axId val="16473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71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36.329588014981297</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53.932584269662897</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9.3632958801498098</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0.37453183520599298</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714112"/>
        <c:axId val="164735808"/>
      </c:barChart>
      <c:catAx>
        <c:axId val="18671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35808"/>
        <c:crosses val="autoZero"/>
        <c:auto val="1"/>
        <c:lblAlgn val="ctr"/>
        <c:lblOffset val="100"/>
        <c:tickLblSkip val="1"/>
        <c:tickMarkSkip val="1"/>
        <c:noMultiLvlLbl val="0"/>
      </c:catAx>
      <c:valAx>
        <c:axId val="16473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71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16.1048689138577</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48.689138576779001</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25.842696629213499</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5.9925093632958797</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1.1235955056179801</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0.37453183520599298</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1.87265917602996</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9328"/>
        <c:axId val="176541056"/>
      </c:barChart>
      <c:catAx>
        <c:axId val="16457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41056"/>
        <c:crosses val="autoZero"/>
        <c:auto val="1"/>
        <c:lblAlgn val="ctr"/>
        <c:lblOffset val="100"/>
        <c:tickLblSkip val="1"/>
        <c:tickMarkSkip val="1"/>
        <c:noMultiLvlLbl val="0"/>
      </c:catAx>
      <c:valAx>
        <c:axId val="17654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62.921348314606703</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34.456928838951299</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1.87265917602996</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0.37453183520599298</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0.37453183520599298</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62016"/>
        <c:axId val="164738112"/>
      </c:barChart>
      <c:catAx>
        <c:axId val="16546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38112"/>
        <c:crosses val="autoZero"/>
        <c:auto val="1"/>
        <c:lblAlgn val="ctr"/>
        <c:lblOffset val="100"/>
        <c:tickLblSkip val="1"/>
        <c:tickMarkSkip val="1"/>
        <c:noMultiLvlLbl val="0"/>
      </c:catAx>
      <c:valAx>
        <c:axId val="16473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16.4794007490637</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55.430711610486902</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27.715355805243401</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0.37453183520599298</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64064"/>
        <c:axId val="164740416"/>
      </c:barChart>
      <c:catAx>
        <c:axId val="16546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40416"/>
        <c:crosses val="autoZero"/>
        <c:auto val="1"/>
        <c:lblAlgn val="ctr"/>
        <c:lblOffset val="100"/>
        <c:tickLblSkip val="1"/>
        <c:tickMarkSkip val="1"/>
        <c:noMultiLvlLbl val="0"/>
      </c:catAx>
      <c:valAx>
        <c:axId val="16474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52.059925093632998</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46.067415730337103</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1.4981273408239699</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0.37453183520599298</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65600"/>
        <c:axId val="164857536"/>
      </c:barChart>
      <c:catAx>
        <c:axId val="16546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57536"/>
        <c:crosses val="autoZero"/>
        <c:auto val="1"/>
        <c:lblAlgn val="ctr"/>
        <c:lblOffset val="100"/>
        <c:tickLblSkip val="1"/>
        <c:tickMarkSkip val="1"/>
        <c:noMultiLvlLbl val="0"/>
      </c:catAx>
      <c:valAx>
        <c:axId val="16485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37.827715355805204</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53.932584269662897</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7.8651685393258397</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0.37453183520599298</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939776"/>
        <c:axId val="164859264"/>
      </c:barChart>
      <c:catAx>
        <c:axId val="16493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59264"/>
        <c:crosses val="autoZero"/>
        <c:auto val="1"/>
        <c:lblAlgn val="ctr"/>
        <c:lblOffset val="100"/>
        <c:tickLblSkip val="1"/>
        <c:tickMarkSkip val="1"/>
        <c:noMultiLvlLbl val="0"/>
      </c:catAx>
      <c:valAx>
        <c:axId val="16485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3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20.5992509363296</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53.558052434456897</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24.7191011235955</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0.37453183520599298</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0.74906367041198496</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940800"/>
        <c:axId val="164860992"/>
      </c:barChart>
      <c:catAx>
        <c:axId val="16494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60992"/>
        <c:crosses val="autoZero"/>
        <c:auto val="1"/>
        <c:lblAlgn val="ctr"/>
        <c:lblOffset val="100"/>
        <c:tickLblSkip val="1"/>
        <c:tickMarkSkip val="1"/>
        <c:noMultiLvlLbl val="0"/>
      </c:catAx>
      <c:valAx>
        <c:axId val="16486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4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43.445692883895099</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26.966292134831502</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22.846441947565499</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6.3670411985018696</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0.37453183520599298</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01280"/>
        <c:axId val="164863296"/>
      </c:barChart>
      <c:catAx>
        <c:axId val="16560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63296"/>
        <c:crosses val="autoZero"/>
        <c:auto val="1"/>
        <c:lblAlgn val="ctr"/>
        <c:lblOffset val="100"/>
        <c:tickLblSkip val="1"/>
        <c:tickMarkSkip val="1"/>
        <c:noMultiLvlLbl val="0"/>
      </c:catAx>
      <c:valAx>
        <c:axId val="16486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57.677902621722801</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19.101123595505602</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13.857677902621701</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8.9887640449438209</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0.37453183520599298</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02304"/>
        <c:axId val="165693120"/>
      </c:barChart>
      <c:catAx>
        <c:axId val="16560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3120"/>
        <c:crosses val="autoZero"/>
        <c:auto val="1"/>
        <c:lblAlgn val="ctr"/>
        <c:lblOffset val="100"/>
        <c:tickLblSkip val="1"/>
        <c:tickMarkSkip val="1"/>
        <c:noMultiLvlLbl val="0"/>
      </c:catAx>
      <c:valAx>
        <c:axId val="1656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66.6666666666667</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32.209737827715401</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0.37453183520599298</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0.74906367041198496</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02816"/>
        <c:axId val="165695424"/>
      </c:barChart>
      <c:catAx>
        <c:axId val="16560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5424"/>
        <c:crosses val="autoZero"/>
        <c:auto val="1"/>
        <c:lblAlgn val="ctr"/>
        <c:lblOffset val="100"/>
        <c:tickLblSkip val="1"/>
        <c:tickMarkSkip val="1"/>
        <c:noMultiLvlLbl val="0"/>
      </c:catAx>
      <c:valAx>
        <c:axId val="16569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62.546816479400697</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35.580524344569298</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1.4981273408239699</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0.37453183520599298</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03840"/>
        <c:axId val="165697728"/>
      </c:barChart>
      <c:catAx>
        <c:axId val="16560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7728"/>
        <c:crosses val="autoZero"/>
        <c:auto val="1"/>
        <c:lblAlgn val="ctr"/>
        <c:lblOffset val="100"/>
        <c:tickLblSkip val="1"/>
        <c:tickMarkSkip val="1"/>
        <c:noMultiLvlLbl val="0"/>
      </c:catAx>
      <c:valAx>
        <c:axId val="1656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64.044943820224702</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35.205992509363298</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0.37453183520599298</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0.37453183520599298</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66816"/>
        <c:axId val="166601280"/>
      </c:barChart>
      <c:catAx>
        <c:axId val="16566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1280"/>
        <c:crosses val="autoZero"/>
        <c:auto val="1"/>
        <c:lblAlgn val="ctr"/>
        <c:lblOffset val="100"/>
        <c:tickLblSkip val="1"/>
        <c:tickMarkSkip val="1"/>
        <c:noMultiLvlLbl val="0"/>
      </c:catAx>
      <c:valAx>
        <c:axId val="16660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6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17.228464419475699</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49.063670411985001</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25.0936329588015</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5.9925093632958797</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0.74906367041198496</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0.37453183520599298</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1.4981273408239699</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0</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20192"/>
        <c:axId val="176543936"/>
      </c:barChart>
      <c:catAx>
        <c:axId val="16692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43936"/>
        <c:crosses val="autoZero"/>
        <c:auto val="1"/>
        <c:lblAlgn val="ctr"/>
        <c:lblOffset val="100"/>
        <c:tickLblSkip val="1"/>
        <c:tickMarkSkip val="1"/>
        <c:noMultiLvlLbl val="0"/>
      </c:catAx>
      <c:valAx>
        <c:axId val="17654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2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46.816479400749103</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50.187265917603</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2.62172284644195</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0.37453183520599298</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68352"/>
        <c:axId val="166603584"/>
      </c:barChart>
      <c:catAx>
        <c:axId val="16566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3584"/>
        <c:crosses val="autoZero"/>
        <c:auto val="1"/>
        <c:lblAlgn val="ctr"/>
        <c:lblOffset val="100"/>
        <c:tickLblSkip val="1"/>
        <c:tickMarkSkip val="1"/>
        <c:noMultiLvlLbl val="0"/>
      </c:catAx>
      <c:valAx>
        <c:axId val="1666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6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45.692883895131096</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48.314606741573002</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2.62172284644195</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2.9962546816479398</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0.37453183520599298</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69888"/>
        <c:axId val="166605888"/>
      </c:barChart>
      <c:catAx>
        <c:axId val="16566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5888"/>
        <c:crosses val="autoZero"/>
        <c:auto val="1"/>
        <c:lblAlgn val="ctr"/>
        <c:lblOffset val="100"/>
        <c:tickLblSkip val="1"/>
        <c:tickMarkSkip val="1"/>
        <c:noMultiLvlLbl val="0"/>
      </c:catAx>
      <c:valAx>
        <c:axId val="16660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6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7.8651685393258397</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13.483146067415699</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27.715355805243401</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45.692883895131096</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4.8689138576779003</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0.37453183520599298</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67840"/>
        <c:axId val="167092800"/>
      </c:barChart>
      <c:catAx>
        <c:axId val="16566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2800"/>
        <c:crosses val="autoZero"/>
        <c:auto val="1"/>
        <c:lblAlgn val="ctr"/>
        <c:lblOffset val="100"/>
        <c:tickLblSkip val="1"/>
        <c:tickMarkSkip val="1"/>
        <c:noMultiLvlLbl val="0"/>
      </c:catAx>
      <c:valAx>
        <c:axId val="16709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6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4.4943820224719104</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10.8614232209738</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24.344569288389501</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50.187265917603</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9.7378277153558095</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0.37453183520599298</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74144"/>
        <c:axId val="167095104"/>
      </c:barChart>
      <c:catAx>
        <c:axId val="16717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5104"/>
        <c:crosses val="autoZero"/>
        <c:auto val="1"/>
        <c:lblAlgn val="ctr"/>
        <c:lblOffset val="100"/>
        <c:tickLblSkip val="1"/>
        <c:tickMarkSkip val="1"/>
        <c:noMultiLvlLbl val="0"/>
      </c:catAx>
      <c:valAx>
        <c:axId val="16709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7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11.9850187265918</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22.846441947565499</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44.569288389513098</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16.4794007490637</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3.74531835205992</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0.37453183520599298</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76192"/>
        <c:axId val="167097408"/>
      </c:barChart>
      <c:catAx>
        <c:axId val="16717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7408"/>
        <c:crosses val="autoZero"/>
        <c:auto val="1"/>
        <c:lblAlgn val="ctr"/>
        <c:lblOffset val="100"/>
        <c:tickLblSkip val="1"/>
        <c:tickMarkSkip val="1"/>
        <c:noMultiLvlLbl val="0"/>
      </c:catAx>
      <c:valAx>
        <c:axId val="16709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76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16.4794007490637</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57.303370786516901</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24.344569288389501</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1.4981273408239699</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0.37453183520599298</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3280"/>
        <c:axId val="167099136"/>
      </c:barChart>
      <c:catAx>
        <c:axId val="16739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9136"/>
        <c:crosses val="autoZero"/>
        <c:auto val="1"/>
        <c:lblAlgn val="ctr"/>
        <c:lblOffset val="100"/>
        <c:tickLblSkip val="1"/>
        <c:tickMarkSkip val="1"/>
        <c:noMultiLvlLbl val="0"/>
      </c:catAx>
      <c:valAx>
        <c:axId val="16709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5.6179775280898898</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42.322097378277199</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50.936329588014999</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0.74906367041198496</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0.37453183520599298</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4304"/>
        <c:axId val="167099712"/>
      </c:barChart>
      <c:catAx>
        <c:axId val="16739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9712"/>
        <c:crosses val="autoZero"/>
        <c:auto val="1"/>
        <c:lblAlgn val="ctr"/>
        <c:lblOffset val="100"/>
        <c:tickLblSkip val="1"/>
        <c:tickMarkSkip val="1"/>
        <c:noMultiLvlLbl val="0"/>
      </c:catAx>
      <c:valAx>
        <c:axId val="16709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31.460674157303401</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61.048689138576798</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7.11610486891386</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0.37453183520599298</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91232"/>
        <c:axId val="168807232"/>
      </c:barChart>
      <c:catAx>
        <c:axId val="16739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07232"/>
        <c:crosses val="autoZero"/>
        <c:auto val="1"/>
        <c:lblAlgn val="ctr"/>
        <c:lblOffset val="100"/>
        <c:tickLblSkip val="1"/>
        <c:tickMarkSkip val="1"/>
        <c:noMultiLvlLbl val="0"/>
      </c:catAx>
      <c:valAx>
        <c:axId val="16880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9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35.205992509363298</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55.805243445692902</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8.6142322097378301</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0.37453183520599298</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59648"/>
        <c:axId val="168808384"/>
      </c:barChart>
      <c:catAx>
        <c:axId val="16885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08384"/>
        <c:crosses val="autoZero"/>
        <c:auto val="1"/>
        <c:lblAlgn val="ctr"/>
        <c:lblOffset val="100"/>
        <c:tickLblSkip val="1"/>
        <c:tickMarkSkip val="1"/>
        <c:noMultiLvlLbl val="0"/>
      </c:catAx>
      <c:valAx>
        <c:axId val="16880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5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31.835205992509401</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53.183520599250897</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13.857677902621701</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0.74906367041198496</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0.37453183520599298</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0672"/>
        <c:axId val="168810688"/>
      </c:barChart>
      <c:catAx>
        <c:axId val="16886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10688"/>
        <c:crosses val="autoZero"/>
        <c:auto val="1"/>
        <c:lblAlgn val="ctr"/>
        <c:lblOffset val="100"/>
        <c:tickLblSkip val="1"/>
        <c:tickMarkSkip val="1"/>
        <c:noMultiLvlLbl val="0"/>
      </c:catAx>
      <c:valAx>
        <c:axId val="1688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0.37453183520599298</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22.097378277153599</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76.779026217228505</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0.37453183520599298</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0.37453183520599298</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80352"/>
        <c:axId val="176374336"/>
      </c:barChart>
      <c:catAx>
        <c:axId val="16458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74336"/>
        <c:crosses val="autoZero"/>
        <c:auto val="1"/>
        <c:lblAlgn val="ctr"/>
        <c:lblOffset val="100"/>
        <c:tickLblSkip val="1"/>
        <c:tickMarkSkip val="1"/>
        <c:noMultiLvlLbl val="0"/>
      </c:catAx>
      <c:valAx>
        <c:axId val="17637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8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55.805243445692902</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42.696629213483099</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1.1235955056179801</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0.37453183520599298</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59008"/>
        <c:axId val="169181760"/>
      </c:barChart>
      <c:catAx>
        <c:axId val="16925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81760"/>
        <c:crosses val="autoZero"/>
        <c:auto val="1"/>
        <c:lblAlgn val="ctr"/>
        <c:lblOffset val="100"/>
        <c:tickLblSkip val="1"/>
        <c:tickMarkSkip val="1"/>
        <c:noMultiLvlLbl val="0"/>
      </c:catAx>
      <c:valAx>
        <c:axId val="1691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43.445692883895099</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49.063670411985001</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6.7415730337078603</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0.37453183520599298</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0.37453183520599298</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60032"/>
        <c:axId val="169184064"/>
      </c:barChart>
      <c:catAx>
        <c:axId val="16926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84064"/>
        <c:crosses val="autoZero"/>
        <c:auto val="1"/>
        <c:lblAlgn val="ctr"/>
        <c:lblOffset val="100"/>
        <c:tickLblSkip val="1"/>
        <c:tickMarkSkip val="1"/>
        <c:noMultiLvlLbl val="0"/>
      </c:catAx>
      <c:valAx>
        <c:axId val="16918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17.228464419475699</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47.565543071161102</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34.082397003745299</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0.37453183520599298</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0.74906367041198496</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61056"/>
        <c:axId val="169186368"/>
      </c:barChart>
      <c:catAx>
        <c:axId val="16926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86368"/>
        <c:crosses val="autoZero"/>
        <c:auto val="1"/>
        <c:lblAlgn val="ctr"/>
        <c:lblOffset val="100"/>
        <c:tickLblSkip val="1"/>
        <c:tickMarkSkip val="1"/>
        <c:noMultiLvlLbl val="0"/>
      </c:catAx>
      <c:valAx>
        <c:axId val="16918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13.857677902621701</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60.299625468164798</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25.4681647940075</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0.37453183520599298</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62080"/>
        <c:axId val="169188672"/>
      </c:barChart>
      <c:catAx>
        <c:axId val="16926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88672"/>
        <c:crosses val="autoZero"/>
        <c:auto val="1"/>
        <c:lblAlgn val="ctr"/>
        <c:lblOffset val="100"/>
        <c:tickLblSkip val="1"/>
        <c:tickMarkSkip val="1"/>
        <c:noMultiLvlLbl val="0"/>
      </c:catAx>
      <c:valAx>
        <c:axId val="16918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55.805243445692902</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42.322097378277199</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1.4981273408239699</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0.37453183520599298</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20160"/>
        <c:axId val="169699008"/>
      </c:barChart>
      <c:catAx>
        <c:axId val="16982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9008"/>
        <c:crosses val="autoZero"/>
        <c:auto val="1"/>
        <c:lblAlgn val="ctr"/>
        <c:lblOffset val="100"/>
        <c:tickLblSkip val="1"/>
        <c:tickMarkSkip val="1"/>
        <c:noMultiLvlLbl val="0"/>
      </c:catAx>
      <c:valAx>
        <c:axId val="16969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2.9962546816479398</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96.629213483146103</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0.37453183520599298</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20672"/>
        <c:axId val="169701312"/>
      </c:barChart>
      <c:catAx>
        <c:axId val="16982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1312"/>
        <c:crosses val="autoZero"/>
        <c:auto val="1"/>
        <c:lblAlgn val="ctr"/>
        <c:lblOffset val="100"/>
        <c:tickLblSkip val="1"/>
        <c:tickMarkSkip val="1"/>
        <c:noMultiLvlLbl val="0"/>
      </c:catAx>
      <c:valAx>
        <c:axId val="16970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37.453183520599303</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46.816479400749103</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13.1086142322097</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1.87265917602996</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0.74906367041198496</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22208"/>
        <c:axId val="169703616"/>
      </c:barChart>
      <c:catAx>
        <c:axId val="1698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3616"/>
        <c:crosses val="autoZero"/>
        <c:auto val="1"/>
        <c:lblAlgn val="ctr"/>
        <c:lblOffset val="100"/>
        <c:tickLblSkip val="1"/>
        <c:tickMarkSkip val="1"/>
        <c:noMultiLvlLbl val="0"/>
      </c:catAx>
      <c:valAx>
        <c:axId val="16970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9.7378277153558095</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19.475655430711601</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46.067415730337103</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24.344569288389501</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0.37453183520599298</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23232"/>
        <c:axId val="170123840"/>
      </c:barChart>
      <c:catAx>
        <c:axId val="16982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3840"/>
        <c:crosses val="autoZero"/>
        <c:auto val="1"/>
        <c:lblAlgn val="ctr"/>
        <c:lblOffset val="100"/>
        <c:tickLblSkip val="1"/>
        <c:tickMarkSkip val="1"/>
        <c:noMultiLvlLbl val="0"/>
      </c:catAx>
      <c:valAx>
        <c:axId val="17012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8.2397003745318393</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17.602996254681599</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40.074906367041201</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33.7078651685393</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0.37453183520599298</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14080"/>
        <c:axId val="170126144"/>
      </c:barChart>
      <c:catAx>
        <c:axId val="17041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6144"/>
        <c:crosses val="autoZero"/>
        <c:auto val="1"/>
        <c:lblAlgn val="ctr"/>
        <c:lblOffset val="100"/>
        <c:tickLblSkip val="1"/>
        <c:tickMarkSkip val="1"/>
        <c:noMultiLvlLbl val="0"/>
      </c:catAx>
      <c:valAx>
        <c:axId val="17012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1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17.977528089887599</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44.569288389513098</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26.591760299625498</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10.4868913857678</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0.37453183520599298</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16128"/>
        <c:axId val="170128448"/>
      </c:barChart>
      <c:catAx>
        <c:axId val="17041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8448"/>
        <c:crosses val="autoZero"/>
        <c:auto val="1"/>
        <c:lblAlgn val="ctr"/>
        <c:lblOffset val="100"/>
        <c:tickLblSkip val="1"/>
        <c:tickMarkSkip val="1"/>
        <c:noMultiLvlLbl val="0"/>
      </c:catAx>
      <c:valAx>
        <c:axId val="17012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1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2.62172284644195</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23.220973782771502</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73.782771535580494</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0.37453183520599298</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22240"/>
        <c:axId val="176376640"/>
      </c:barChart>
      <c:catAx>
        <c:axId val="16692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76640"/>
        <c:crosses val="autoZero"/>
        <c:auto val="1"/>
        <c:lblAlgn val="ctr"/>
        <c:lblOffset val="100"/>
        <c:tickLblSkip val="1"/>
        <c:tickMarkSkip val="1"/>
        <c:noMultiLvlLbl val="0"/>
      </c:catAx>
      <c:valAx>
        <c:axId val="17637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2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5.2434456928838999</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17.228464419475699</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49.438202247191001</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27.715355805243401</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0.37453183520599298</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17152"/>
        <c:axId val="170130752"/>
      </c:barChart>
      <c:catAx>
        <c:axId val="17041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30752"/>
        <c:crosses val="autoZero"/>
        <c:auto val="1"/>
        <c:lblAlgn val="ctr"/>
        <c:lblOffset val="100"/>
        <c:tickLblSkip val="1"/>
        <c:tickMarkSkip val="1"/>
        <c:noMultiLvlLbl val="0"/>
      </c:catAx>
      <c:valAx>
        <c:axId val="17013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17152"/>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10.1123595505618</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21.722846441947599</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39.700374531835202</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28.089887640449401</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0.37453183520599298</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46560"/>
        <c:axId val="170772160"/>
      </c:barChart>
      <c:catAx>
        <c:axId val="17094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2160"/>
        <c:crosses val="autoZero"/>
        <c:auto val="1"/>
        <c:lblAlgn val="ctr"/>
        <c:lblOffset val="100"/>
        <c:tickLblSkip val="1"/>
        <c:tickMarkSkip val="1"/>
        <c:noMultiLvlLbl val="0"/>
      </c:catAx>
      <c:valAx>
        <c:axId val="1707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4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36.704119850187297</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37.453183520599303</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19.475655430711601</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5.9925093632958797</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0.37453183520599298</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47584"/>
        <c:axId val="170774464"/>
      </c:barChart>
      <c:catAx>
        <c:axId val="17094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4464"/>
        <c:crosses val="autoZero"/>
        <c:auto val="1"/>
        <c:lblAlgn val="ctr"/>
        <c:lblOffset val="100"/>
        <c:tickLblSkip val="1"/>
        <c:tickMarkSkip val="1"/>
        <c:noMultiLvlLbl val="0"/>
      </c:catAx>
      <c:valAx>
        <c:axId val="17077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4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37.827715355805204</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31.835205992509401</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20.9737827715356</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8.9887640449438209</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0.37453183520599298</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57600"/>
        <c:axId val="170777920"/>
      </c:barChart>
      <c:catAx>
        <c:axId val="16885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7920"/>
        <c:crosses val="autoZero"/>
        <c:auto val="1"/>
        <c:lblAlgn val="ctr"/>
        <c:lblOffset val="100"/>
        <c:tickLblSkip val="1"/>
        <c:tickMarkSkip val="1"/>
        <c:noMultiLvlLbl val="0"/>
      </c:catAx>
      <c:valAx>
        <c:axId val="17077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5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13.857677902621701</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43.445692883895099</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36.329588014981297</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5.9925093632958797</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0.37453183520599298</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25792"/>
        <c:axId val="171369024"/>
      </c:barChart>
      <c:catAx>
        <c:axId val="17142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69024"/>
        <c:crosses val="autoZero"/>
        <c:auto val="1"/>
        <c:lblAlgn val="ctr"/>
        <c:lblOffset val="100"/>
        <c:tickLblSkip val="1"/>
        <c:tickMarkSkip val="1"/>
        <c:noMultiLvlLbl val="0"/>
      </c:catAx>
      <c:valAx>
        <c:axId val="17136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2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0.37453183520599298</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98.127340823970002</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1.1235955056179801</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0.37453183520599298</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27840"/>
        <c:axId val="171372480"/>
      </c:barChart>
      <c:catAx>
        <c:axId val="17142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2480"/>
        <c:crosses val="autoZero"/>
        <c:auto val="1"/>
        <c:lblAlgn val="ctr"/>
        <c:lblOffset val="100"/>
        <c:tickLblSkip val="1"/>
        <c:tickMarkSkip val="1"/>
        <c:noMultiLvlLbl val="0"/>
      </c:catAx>
      <c:valAx>
        <c:axId val="17137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2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40.823970037453201</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58.4269662921348</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0.74906367041198496</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26816"/>
        <c:axId val="171373632"/>
      </c:barChart>
      <c:catAx>
        <c:axId val="17142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3632"/>
        <c:crosses val="autoZero"/>
        <c:auto val="1"/>
        <c:lblAlgn val="ctr"/>
        <c:lblOffset val="100"/>
        <c:tickLblSkip val="1"/>
        <c:tickMarkSkip val="1"/>
        <c:noMultiLvlLbl val="0"/>
      </c:catAx>
      <c:valAx>
        <c:axId val="17137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2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62.921348314606703</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33.3333333333333</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3.3707865168539302</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0.37453183520599298</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48672"/>
        <c:axId val="171375936"/>
      </c:barChart>
      <c:catAx>
        <c:axId val="17154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5936"/>
        <c:crosses val="autoZero"/>
        <c:auto val="1"/>
        <c:lblAlgn val="ctr"/>
        <c:lblOffset val="100"/>
        <c:tickLblSkip val="1"/>
        <c:tickMarkSkip val="1"/>
        <c:noMultiLvlLbl val="0"/>
      </c:catAx>
      <c:valAx>
        <c:axId val="17137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36.329588014981297</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35.205992509363298</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2.2471910112359601</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25.842696629213499</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0.37453183520599298</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49696"/>
        <c:axId val="171640512"/>
      </c:barChart>
      <c:catAx>
        <c:axId val="1715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40512"/>
        <c:crosses val="autoZero"/>
        <c:auto val="1"/>
        <c:lblAlgn val="ctr"/>
        <c:lblOffset val="100"/>
        <c:tickLblSkip val="1"/>
        <c:tickMarkSkip val="1"/>
        <c:noMultiLvlLbl val="0"/>
      </c:catAx>
      <c:valAx>
        <c:axId val="17164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52.434456928838898</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42.696629213483099</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2.2471910112359601</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1.4981273408239699</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1.1235955056179801</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50720"/>
        <c:axId val="171642816"/>
      </c:barChart>
      <c:catAx>
        <c:axId val="17155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42816"/>
        <c:crosses val="autoZero"/>
        <c:auto val="1"/>
        <c:lblAlgn val="ctr"/>
        <c:lblOffset val="100"/>
        <c:tickLblSkip val="1"/>
        <c:tickMarkSkip val="1"/>
        <c:noMultiLvlLbl val="0"/>
      </c:catAx>
      <c:valAx>
        <c:axId val="17164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5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0.37453183520599298</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4.1198501872659197</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10.1123595505618</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15.730337078651701</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28.8389513108614</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23.595505617977501</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11.235955056179799</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3.3707865168539302</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2.62172284644195</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23264"/>
        <c:axId val="176380096"/>
      </c:barChart>
      <c:catAx>
        <c:axId val="16692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80096"/>
        <c:crosses val="autoZero"/>
        <c:auto val="1"/>
        <c:lblAlgn val="ctr"/>
        <c:lblOffset val="100"/>
        <c:tickLblSkip val="1"/>
        <c:tickMarkSkip val="1"/>
        <c:noMultiLvlLbl val="0"/>
      </c:catAx>
      <c:valAx>
        <c:axId val="17638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2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80.149812734082403</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16.4794007490637</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2.9962546816479398</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0.37453183520599298</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51744"/>
        <c:axId val="171645120"/>
      </c:barChart>
      <c:catAx>
        <c:axId val="17155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45120"/>
        <c:crosses val="autoZero"/>
        <c:auto val="1"/>
        <c:lblAlgn val="ctr"/>
        <c:lblOffset val="100"/>
        <c:tickLblSkip val="1"/>
        <c:tickMarkSkip val="1"/>
        <c:noMultiLvlLbl val="0"/>
      </c:catAx>
      <c:valAx>
        <c:axId val="17164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5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67.790262172284599</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28.464419475655401</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3.3707865168539302</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0.37453183520599298</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64992"/>
        <c:axId val="172393024"/>
      </c:barChart>
      <c:catAx>
        <c:axId val="17256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3024"/>
        <c:crosses val="autoZero"/>
        <c:auto val="1"/>
        <c:lblAlgn val="ctr"/>
        <c:lblOffset val="100"/>
        <c:tickLblSkip val="1"/>
        <c:tickMarkSkip val="1"/>
        <c:noMultiLvlLbl val="0"/>
      </c:catAx>
      <c:valAx>
        <c:axId val="17239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6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83.8951310861423</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13.857677902621701</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1.4981273408239699</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0.37453183520599298</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0.37453183520599298</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66528"/>
        <c:axId val="172395328"/>
      </c:barChart>
      <c:catAx>
        <c:axId val="17256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5328"/>
        <c:crosses val="autoZero"/>
        <c:auto val="1"/>
        <c:lblAlgn val="ctr"/>
        <c:lblOffset val="100"/>
        <c:tickLblSkip val="1"/>
        <c:tickMarkSkip val="1"/>
        <c:noMultiLvlLbl val="0"/>
      </c:catAx>
      <c:valAx>
        <c:axId val="17239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6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67.790262172284599</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28.464419475655401</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2.9962546816479398</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0.37453183520599298</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0.37453183520599298</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67552"/>
        <c:axId val="172397632"/>
      </c:barChart>
      <c:catAx>
        <c:axId val="17256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7632"/>
        <c:crosses val="autoZero"/>
        <c:auto val="1"/>
        <c:lblAlgn val="ctr"/>
        <c:lblOffset val="100"/>
        <c:tickLblSkip val="1"/>
        <c:tickMarkSkip val="1"/>
        <c:noMultiLvlLbl val="0"/>
      </c:catAx>
      <c:valAx>
        <c:axId val="17239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6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69.662921348314597</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29.5880149812734</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0.37453183520599298</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0.37453183520599298</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7696"/>
        <c:axId val="172399936"/>
      </c:barChart>
      <c:catAx>
        <c:axId val="17295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9936"/>
        <c:crosses val="autoZero"/>
        <c:auto val="1"/>
        <c:lblAlgn val="ctr"/>
        <c:lblOffset val="100"/>
        <c:tickLblSkip val="1"/>
        <c:tickMarkSkip val="1"/>
        <c:noMultiLvlLbl val="0"/>
      </c:catAx>
      <c:valAx>
        <c:axId val="17239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61.423220973782797</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29.5880149812734</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8.2397003745318393</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0.37453183520599298</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0.37453183520599298</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8720"/>
        <c:axId val="172910272"/>
      </c:barChart>
      <c:catAx>
        <c:axId val="17295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10272"/>
        <c:crosses val="autoZero"/>
        <c:auto val="1"/>
        <c:lblAlgn val="ctr"/>
        <c:lblOffset val="100"/>
        <c:tickLblSkip val="1"/>
        <c:tickMarkSkip val="1"/>
        <c:noMultiLvlLbl val="0"/>
      </c:catAx>
      <c:valAx>
        <c:axId val="17291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28.464419475655401</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50.561797752808999</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20.5992509363296</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0.37453183520599298</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59744"/>
        <c:axId val="172912576"/>
      </c:barChart>
      <c:catAx>
        <c:axId val="17295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12576"/>
        <c:crosses val="autoZero"/>
        <c:auto val="1"/>
        <c:lblAlgn val="ctr"/>
        <c:lblOffset val="100"/>
        <c:tickLblSkip val="1"/>
        <c:tickMarkSkip val="1"/>
        <c:noMultiLvlLbl val="0"/>
      </c:catAx>
      <c:valAx>
        <c:axId val="17291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5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52.808988764044898</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39.325842696629202</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7.4906367041198498</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0.37453183520599298</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60768"/>
        <c:axId val="172914880"/>
      </c:barChart>
      <c:catAx>
        <c:axId val="17296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14880"/>
        <c:crosses val="autoZero"/>
        <c:auto val="1"/>
        <c:lblAlgn val="ctr"/>
        <c:lblOffset val="100"/>
        <c:tickLblSkip val="1"/>
        <c:tickMarkSkip val="1"/>
        <c:noMultiLvlLbl val="0"/>
      </c:catAx>
      <c:valAx>
        <c:axId val="17291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6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47.191011235955102</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43.820224719101098</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8.6142322097378301</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0.37453183520599298</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24064"/>
        <c:axId val="174321024"/>
      </c:barChart>
      <c:catAx>
        <c:axId val="17442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21024"/>
        <c:crosses val="autoZero"/>
        <c:auto val="1"/>
        <c:lblAlgn val="ctr"/>
        <c:lblOffset val="100"/>
        <c:tickLblSkip val="1"/>
        <c:tickMarkSkip val="1"/>
        <c:noMultiLvlLbl val="0"/>
      </c:catAx>
      <c:valAx>
        <c:axId val="17432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2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67.790262172284599</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30.711610486891399</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1.4981273408239699</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25088"/>
        <c:axId val="174323328"/>
      </c:barChart>
      <c:catAx>
        <c:axId val="17442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23328"/>
        <c:crosses val="autoZero"/>
        <c:auto val="1"/>
        <c:lblAlgn val="ctr"/>
        <c:lblOffset val="100"/>
        <c:tickLblSkip val="1"/>
        <c:tickMarkSkip val="1"/>
        <c:noMultiLvlLbl val="0"/>
      </c:catAx>
      <c:valAx>
        <c:axId val="17432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2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267</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4.1198501872659197</v>
      </c>
      <c r="D12" s="41">
        <f t="shared" ref="D12:L14" si="0">IF(V12&lt;&gt;"",V12,"")</f>
        <v>2.2471910112359601</v>
      </c>
      <c r="E12" s="41">
        <f t="shared" si="0"/>
        <v>11.9850187265918</v>
      </c>
      <c r="F12" s="41">
        <f t="shared" si="0"/>
        <v>52.808988764044898</v>
      </c>
      <c r="G12" s="41">
        <f t="shared" si="0"/>
        <v>23.595505617977501</v>
      </c>
      <c r="H12" s="41">
        <f t="shared" si="0"/>
        <v>5.2434456928838999</v>
      </c>
      <c r="I12" s="41" t="str">
        <f t="shared" si="0"/>
        <v/>
      </c>
      <c r="J12" s="41" t="str">
        <f t="shared" si="0"/>
        <v/>
      </c>
      <c r="K12" s="41" t="str">
        <f t="shared" si="0"/>
        <v/>
      </c>
      <c r="L12" s="42">
        <f t="shared" si="0"/>
        <v>0</v>
      </c>
      <c r="T12" t="s">
        <v>384</v>
      </c>
      <c r="U12" s="87">
        <v>4.1198501872659197</v>
      </c>
      <c r="V12" s="87">
        <v>2.2471910112359601</v>
      </c>
      <c r="W12" s="87">
        <v>11.9850187265918</v>
      </c>
      <c r="X12" s="87">
        <v>52.808988764044898</v>
      </c>
      <c r="Y12" s="87">
        <v>23.595505617977501</v>
      </c>
      <c r="Z12" s="87">
        <v>5.2434456928838999</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3.3707865168539302</v>
      </c>
      <c r="D32" s="41">
        <f t="shared" si="1"/>
        <v>9.3632958801498098</v>
      </c>
      <c r="E32" s="41">
        <f t="shared" si="1"/>
        <v>5.6179775280898898</v>
      </c>
      <c r="F32" s="41">
        <f t="shared" si="1"/>
        <v>48.689138576779001</v>
      </c>
      <c r="G32" s="41">
        <f t="shared" si="1"/>
        <v>25.4681647940075</v>
      </c>
      <c r="H32" s="41">
        <f t="shared" si="1"/>
        <v>5.9925093632958797</v>
      </c>
      <c r="I32" s="41">
        <f t="shared" si="1"/>
        <v>1.1235955056179801</v>
      </c>
      <c r="J32" s="41">
        <f t="shared" si="1"/>
        <v>0.37453183520599298</v>
      </c>
      <c r="K32" s="41">
        <f t="shared" si="1"/>
        <v>0</v>
      </c>
      <c r="L32" s="42">
        <f t="shared" si="1"/>
        <v>0</v>
      </c>
      <c r="T32" t="s">
        <v>386</v>
      </c>
      <c r="U32" s="87">
        <v>3.3707865168539302</v>
      </c>
      <c r="V32" s="87">
        <v>9.3632958801498098</v>
      </c>
      <c r="W32" s="87">
        <v>5.6179775280898898</v>
      </c>
      <c r="X32" s="87">
        <v>48.689138576779001</v>
      </c>
      <c r="Y32" s="87">
        <v>25.4681647940075</v>
      </c>
      <c r="Z32" s="87">
        <v>5.9925093632958797</v>
      </c>
      <c r="AA32" s="87">
        <v>1.1235955056179801</v>
      </c>
      <c r="AB32" s="87">
        <v>0.37453183520599298</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3.74531835205992</v>
      </c>
      <c r="D52" s="41">
        <f t="shared" si="2"/>
        <v>9.3632958801498098</v>
      </c>
      <c r="E52" s="41">
        <f t="shared" si="2"/>
        <v>5.6179775280898898</v>
      </c>
      <c r="F52" s="41">
        <f t="shared" si="2"/>
        <v>49.438202247191001</v>
      </c>
      <c r="G52" s="41">
        <f t="shared" si="2"/>
        <v>24.344569288389501</v>
      </c>
      <c r="H52" s="41">
        <f t="shared" si="2"/>
        <v>6.3670411985018696</v>
      </c>
      <c r="I52" s="41">
        <f t="shared" si="2"/>
        <v>0.74906367041198496</v>
      </c>
      <c r="J52" s="41">
        <f t="shared" si="2"/>
        <v>0.37453183520599298</v>
      </c>
      <c r="K52" s="41">
        <f t="shared" si="2"/>
        <v>0</v>
      </c>
      <c r="L52" s="42">
        <f t="shared" si="2"/>
        <v>0</v>
      </c>
      <c r="T52" t="s">
        <v>386</v>
      </c>
      <c r="U52" s="87">
        <v>3.74531835205992</v>
      </c>
      <c r="V52" s="87">
        <v>9.3632958801498098</v>
      </c>
      <c r="W52" s="87">
        <v>5.6179775280898898</v>
      </c>
      <c r="X52" s="87">
        <v>49.438202247191001</v>
      </c>
      <c r="Y52" s="87">
        <v>24.344569288389501</v>
      </c>
      <c r="Z52" s="87">
        <v>6.3670411985018696</v>
      </c>
      <c r="AA52" s="87">
        <v>0.74906367041198496</v>
      </c>
      <c r="AB52" s="87">
        <v>0.37453183520599298</v>
      </c>
      <c r="AC52" s="87">
        <v>0</v>
      </c>
      <c r="AD52" s="87">
        <v>0</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4.8689138576779003</v>
      </c>
      <c r="D72" s="41">
        <f t="shared" si="3"/>
        <v>20.2247191011236</v>
      </c>
      <c r="E72" s="41">
        <f t="shared" si="3"/>
        <v>53.183520599250897</v>
      </c>
      <c r="F72" s="41">
        <f t="shared" si="3"/>
        <v>16.4794007490637</v>
      </c>
      <c r="G72" s="41">
        <f t="shared" si="3"/>
        <v>4.4943820224719104</v>
      </c>
      <c r="H72" s="41">
        <f t="shared" si="3"/>
        <v>0.74906367041198496</v>
      </c>
      <c r="I72" s="41" t="str">
        <f t="shared" si="3"/>
        <v/>
      </c>
      <c r="J72" s="41" t="str">
        <f t="shared" si="3"/>
        <v/>
      </c>
      <c r="K72" s="41" t="str">
        <f t="shared" si="3"/>
        <v/>
      </c>
      <c r="L72" s="42">
        <f t="shared" si="3"/>
        <v>0</v>
      </c>
      <c r="T72" t="s">
        <v>386</v>
      </c>
      <c r="U72" s="87">
        <v>4.8689138576779003</v>
      </c>
      <c r="V72" s="87">
        <v>20.2247191011236</v>
      </c>
      <c r="W72" s="87">
        <v>53.183520599250897</v>
      </c>
      <c r="X72" s="87">
        <v>16.4794007490637</v>
      </c>
      <c r="Y72" s="87">
        <v>4.4943820224719104</v>
      </c>
      <c r="Z72" s="87">
        <v>0.74906367041198496</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16.1048689138577</v>
      </c>
      <c r="D92" s="41">
        <f t="shared" si="4"/>
        <v>48.689138576779001</v>
      </c>
      <c r="E92" s="41">
        <f t="shared" si="4"/>
        <v>25.842696629213499</v>
      </c>
      <c r="F92" s="41">
        <f t="shared" si="4"/>
        <v>5.9925093632958797</v>
      </c>
      <c r="G92" s="41">
        <f t="shared" si="4"/>
        <v>1.1235955056179801</v>
      </c>
      <c r="H92" s="41">
        <f t="shared" si="4"/>
        <v>0.37453183520599298</v>
      </c>
      <c r="I92" s="41">
        <f t="shared" si="4"/>
        <v>0</v>
      </c>
      <c r="J92" s="41">
        <f t="shared" si="4"/>
        <v>0</v>
      </c>
      <c r="K92" s="41">
        <f t="shared" si="4"/>
        <v>1.87265917602996</v>
      </c>
      <c r="L92" s="42">
        <f t="shared" si="4"/>
        <v>0</v>
      </c>
      <c r="T92" t="s">
        <v>386</v>
      </c>
      <c r="U92" s="87">
        <v>16.1048689138577</v>
      </c>
      <c r="V92" s="87">
        <v>48.689138576779001</v>
      </c>
      <c r="W92" s="87">
        <v>25.842696629213499</v>
      </c>
      <c r="X92" s="87">
        <v>5.9925093632958797</v>
      </c>
      <c r="Y92" s="87">
        <v>1.1235955056179801</v>
      </c>
      <c r="Z92" s="87">
        <v>0.37453183520599298</v>
      </c>
      <c r="AA92" s="87">
        <v>0</v>
      </c>
      <c r="AB92" s="87">
        <v>0</v>
      </c>
      <c r="AC92" s="87">
        <v>1.87265917602996</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17.228464419475699</v>
      </c>
      <c r="D112" s="41">
        <f t="shared" si="5"/>
        <v>49.063670411985001</v>
      </c>
      <c r="E112" s="41">
        <f t="shared" si="5"/>
        <v>25.0936329588015</v>
      </c>
      <c r="F112" s="41">
        <f t="shared" si="5"/>
        <v>5.9925093632958797</v>
      </c>
      <c r="G112" s="41">
        <f t="shared" si="5"/>
        <v>0.74906367041198496</v>
      </c>
      <c r="H112" s="41">
        <f t="shared" si="5"/>
        <v>0.37453183520599298</v>
      </c>
      <c r="I112" s="41">
        <f t="shared" si="5"/>
        <v>0</v>
      </c>
      <c r="J112" s="41">
        <f t="shared" si="5"/>
        <v>0</v>
      </c>
      <c r="K112" s="41">
        <f t="shared" si="5"/>
        <v>1.4981273408239699</v>
      </c>
      <c r="L112" s="42">
        <f t="shared" si="5"/>
        <v>0</v>
      </c>
      <c r="T112" t="s">
        <v>386</v>
      </c>
      <c r="U112" s="87">
        <v>17.228464419475699</v>
      </c>
      <c r="V112" s="87">
        <v>49.063670411985001</v>
      </c>
      <c r="W112" s="87">
        <v>25.0936329588015</v>
      </c>
      <c r="X112" s="87">
        <v>5.9925093632958797</v>
      </c>
      <c r="Y112" s="87">
        <v>0.74906367041198496</v>
      </c>
      <c r="Z112" s="87">
        <v>0.37453183520599298</v>
      </c>
      <c r="AA112" s="87">
        <v>0</v>
      </c>
      <c r="AB112" s="87">
        <v>0</v>
      </c>
      <c r="AC112" s="87">
        <v>1.4981273408239699</v>
      </c>
      <c r="AD112" s="87">
        <v>0</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0.37453183520599298</v>
      </c>
      <c r="D132" s="41">
        <f t="shared" si="6"/>
        <v>22.097378277153599</v>
      </c>
      <c r="E132" s="41">
        <f t="shared" si="6"/>
        <v>76.779026217228505</v>
      </c>
      <c r="F132" s="41">
        <f t="shared" si="6"/>
        <v>0</v>
      </c>
      <c r="G132" s="41">
        <f t="shared" si="6"/>
        <v>0</v>
      </c>
      <c r="H132" s="41">
        <f t="shared" si="6"/>
        <v>0.37453183520599298</v>
      </c>
      <c r="I132" s="41" t="str">
        <f t="shared" si="6"/>
        <v/>
      </c>
      <c r="J132" s="41" t="str">
        <f t="shared" si="6"/>
        <v/>
      </c>
      <c r="K132" s="41" t="str">
        <f t="shared" si="6"/>
        <v/>
      </c>
      <c r="L132" s="42">
        <f t="shared" si="6"/>
        <v>0.37453183520599298</v>
      </c>
      <c r="T132" t="s">
        <v>386</v>
      </c>
      <c r="U132" s="87">
        <v>0.37453183520599298</v>
      </c>
      <c r="V132" s="87">
        <v>22.097378277153599</v>
      </c>
      <c r="W132" s="87">
        <v>76.779026217228505</v>
      </c>
      <c r="X132" s="87">
        <v>0</v>
      </c>
      <c r="Y132" s="87">
        <v>0</v>
      </c>
      <c r="Z132" s="87">
        <v>0.37453183520599298</v>
      </c>
      <c r="AA132" s="87"/>
      <c r="AB132" s="87"/>
      <c r="AC132" s="87"/>
      <c r="AD132" s="87">
        <v>0.37453183520599298</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2.62172284644195</v>
      </c>
      <c r="D152" s="41">
        <f t="shared" si="7"/>
        <v>23.220973782771502</v>
      </c>
      <c r="E152" s="41">
        <f t="shared" si="7"/>
        <v>73.782771535580494</v>
      </c>
      <c r="F152" s="41">
        <f t="shared" si="7"/>
        <v>0</v>
      </c>
      <c r="G152" s="41">
        <f t="shared" si="7"/>
        <v>0</v>
      </c>
      <c r="H152" s="41">
        <f t="shared" si="7"/>
        <v>0</v>
      </c>
      <c r="I152" s="41" t="str">
        <f t="shared" si="7"/>
        <v/>
      </c>
      <c r="J152" s="41" t="str">
        <f t="shared" si="7"/>
        <v/>
      </c>
      <c r="K152" s="41" t="str">
        <f t="shared" si="7"/>
        <v/>
      </c>
      <c r="L152" s="42">
        <f t="shared" si="7"/>
        <v>0.37453183520599298</v>
      </c>
      <c r="T152" t="s">
        <v>386</v>
      </c>
      <c r="U152" s="87">
        <v>2.62172284644195</v>
      </c>
      <c r="V152" s="87">
        <v>23.220973782771502</v>
      </c>
      <c r="W152" s="87">
        <v>73.782771535580494</v>
      </c>
      <c r="X152" s="87">
        <v>0</v>
      </c>
      <c r="Y152" s="87">
        <v>0</v>
      </c>
      <c r="Z152" s="87">
        <v>0</v>
      </c>
      <c r="AA152" s="87"/>
      <c r="AB152" s="87"/>
      <c r="AC152" s="87"/>
      <c r="AD152" s="87">
        <v>0.37453183520599298</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0.37453183520599298</v>
      </c>
      <c r="D172" s="41">
        <f t="shared" si="8"/>
        <v>4.1198501872659197</v>
      </c>
      <c r="E172" s="41">
        <f t="shared" si="8"/>
        <v>10.1123595505618</v>
      </c>
      <c r="F172" s="41">
        <f t="shared" si="8"/>
        <v>15.730337078651701</v>
      </c>
      <c r="G172" s="41">
        <f t="shared" si="8"/>
        <v>28.8389513108614</v>
      </c>
      <c r="H172" s="41">
        <f t="shared" si="8"/>
        <v>23.595505617977501</v>
      </c>
      <c r="I172" s="41">
        <f t="shared" si="8"/>
        <v>11.235955056179799</v>
      </c>
      <c r="J172" s="41">
        <f t="shared" si="8"/>
        <v>3.3707865168539302</v>
      </c>
      <c r="K172" s="41">
        <f t="shared" si="8"/>
        <v>2.62172284644195</v>
      </c>
      <c r="L172" s="42">
        <f t="shared" si="8"/>
        <v>0</v>
      </c>
      <c r="T172" t="s">
        <v>386</v>
      </c>
      <c r="U172" s="87">
        <v>0.37453183520599298</v>
      </c>
      <c r="V172" s="87">
        <v>4.1198501872659197</v>
      </c>
      <c r="W172" s="87">
        <v>10.1123595505618</v>
      </c>
      <c r="X172" s="87">
        <v>15.730337078651701</v>
      </c>
      <c r="Y172" s="87">
        <v>28.8389513108614</v>
      </c>
      <c r="Z172" s="87">
        <v>23.595505617977501</v>
      </c>
      <c r="AA172" s="87">
        <v>11.235955056179799</v>
      </c>
      <c r="AB172" s="87">
        <v>3.3707865168539302</v>
      </c>
      <c r="AC172" s="87">
        <v>2.62172284644195</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64.419475655430702</v>
      </c>
      <c r="D192" s="41">
        <f t="shared" si="9"/>
        <v>32.958801498127301</v>
      </c>
      <c r="E192" s="41">
        <f t="shared" si="9"/>
        <v>2.2471910112359601</v>
      </c>
      <c r="F192" s="41">
        <f t="shared" si="9"/>
        <v>0.37453183520599298</v>
      </c>
      <c r="G192" s="41">
        <f t="shared" si="9"/>
        <v>0</v>
      </c>
      <c r="H192" s="41">
        <f t="shared" si="9"/>
        <v>0</v>
      </c>
      <c r="I192" s="41">
        <f t="shared" si="9"/>
        <v>0</v>
      </c>
      <c r="J192" s="41">
        <f t="shared" si="9"/>
        <v>0</v>
      </c>
      <c r="K192" s="41">
        <f t="shared" si="9"/>
        <v>0</v>
      </c>
      <c r="L192" s="42">
        <f t="shared" si="9"/>
        <v>0</v>
      </c>
      <c r="T192" t="s">
        <v>386</v>
      </c>
      <c r="U192" s="87">
        <v>64.419475655430702</v>
      </c>
      <c r="V192" s="87">
        <v>32.958801498127301</v>
      </c>
      <c r="W192" s="87">
        <v>2.2471910112359601</v>
      </c>
      <c r="X192" s="87">
        <v>0.37453183520599298</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74.906367041198493</v>
      </c>
      <c r="D212" s="41">
        <f t="shared" si="10"/>
        <v>23.970037453183501</v>
      </c>
      <c r="E212" s="41">
        <f t="shared" si="10"/>
        <v>1.1235955056179801</v>
      </c>
      <c r="F212" s="41">
        <f t="shared" si="10"/>
        <v>0</v>
      </c>
      <c r="G212" s="41">
        <f t="shared" si="10"/>
        <v>0</v>
      </c>
      <c r="H212" s="41">
        <f t="shared" si="10"/>
        <v>0</v>
      </c>
      <c r="I212" s="41">
        <f t="shared" si="10"/>
        <v>0</v>
      </c>
      <c r="J212" s="41">
        <f t="shared" si="10"/>
        <v>0</v>
      </c>
      <c r="K212" s="41">
        <f t="shared" si="10"/>
        <v>0</v>
      </c>
      <c r="L212" s="42">
        <f t="shared" si="10"/>
        <v>0</v>
      </c>
      <c r="T212" t="s">
        <v>386</v>
      </c>
      <c r="U212" s="87">
        <v>74.906367041198493</v>
      </c>
      <c r="V212" s="87">
        <v>23.970037453183501</v>
      </c>
      <c r="W212" s="87">
        <v>1.1235955056179801</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49.063670411985001</v>
      </c>
      <c r="D232" s="41">
        <f t="shared" si="11"/>
        <v>44.943820224719097</v>
      </c>
      <c r="E232" s="41">
        <f t="shared" si="11"/>
        <v>5.6179775280898898</v>
      </c>
      <c r="F232" s="41">
        <f t="shared" si="11"/>
        <v>0.37453183520599298</v>
      </c>
      <c r="G232" s="41">
        <f t="shared" si="11"/>
        <v>0</v>
      </c>
      <c r="H232" s="41">
        <f t="shared" si="11"/>
        <v>0</v>
      </c>
      <c r="I232" s="41">
        <f t="shared" si="11"/>
        <v>0</v>
      </c>
      <c r="J232" s="41">
        <f t="shared" si="11"/>
        <v>0</v>
      </c>
      <c r="K232" s="41">
        <f t="shared" si="11"/>
        <v>0</v>
      </c>
      <c r="L232" s="42">
        <f t="shared" si="11"/>
        <v>0</v>
      </c>
      <c r="T232" t="s">
        <v>386</v>
      </c>
      <c r="U232" s="87">
        <v>49.063670411985001</v>
      </c>
      <c r="V232" s="87">
        <v>44.943820224719097</v>
      </c>
      <c r="W232" s="87">
        <v>5.6179775280898898</v>
      </c>
      <c r="X232" s="87">
        <v>0.37453183520599298</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5.9925093632958797</v>
      </c>
      <c r="D252" s="41">
        <f t="shared" si="12"/>
        <v>28.464419475655401</v>
      </c>
      <c r="E252" s="41">
        <f t="shared" si="12"/>
        <v>47.191011235955102</v>
      </c>
      <c r="F252" s="41">
        <f t="shared" si="12"/>
        <v>13.483146067415699</v>
      </c>
      <c r="G252" s="41">
        <f t="shared" si="12"/>
        <v>3.74531835205992</v>
      </c>
      <c r="H252" s="41">
        <f t="shared" si="12"/>
        <v>1.1235955056179801</v>
      </c>
      <c r="I252" s="41">
        <f t="shared" si="12"/>
        <v>0</v>
      </c>
      <c r="J252" s="41">
        <f t="shared" si="12"/>
        <v>0</v>
      </c>
      <c r="K252" s="41">
        <f t="shared" si="12"/>
        <v>0</v>
      </c>
      <c r="L252" s="42">
        <f t="shared" si="12"/>
        <v>0</v>
      </c>
      <c r="T252" t="s">
        <v>386</v>
      </c>
      <c r="U252" s="87">
        <v>5.9925093632958797</v>
      </c>
      <c r="V252" s="87">
        <v>28.464419475655401</v>
      </c>
      <c r="W252" s="87">
        <v>47.191011235955102</v>
      </c>
      <c r="X252" s="87">
        <v>13.483146067415699</v>
      </c>
      <c r="Y252" s="87">
        <v>3.74531835205992</v>
      </c>
      <c r="Z252" s="87">
        <v>1.1235955056179801</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35.955056179775298</v>
      </c>
      <c r="D272" s="41">
        <f t="shared" si="13"/>
        <v>58.0524344569288</v>
      </c>
      <c r="E272" s="41">
        <f t="shared" si="13"/>
        <v>5.9925093632958797</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35.955056179775298</v>
      </c>
      <c r="V272" s="87">
        <v>58.0524344569288</v>
      </c>
      <c r="W272" s="87">
        <v>5.9925093632958797</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49.812734082397</v>
      </c>
      <c r="D292" s="41">
        <f t="shared" si="14"/>
        <v>41.9475655430712</v>
      </c>
      <c r="E292" s="41">
        <f t="shared" si="14"/>
        <v>7.8651685393258397</v>
      </c>
      <c r="F292" s="41">
        <f t="shared" si="14"/>
        <v>0.37453183520599298</v>
      </c>
      <c r="G292" s="41" t="str">
        <f t="shared" si="14"/>
        <v/>
      </c>
      <c r="H292" s="41" t="str">
        <f t="shared" si="14"/>
        <v/>
      </c>
      <c r="I292" s="41" t="str">
        <f t="shared" si="14"/>
        <v/>
      </c>
      <c r="J292" s="41" t="str">
        <f t="shared" si="14"/>
        <v/>
      </c>
      <c r="K292" s="41" t="str">
        <f t="shared" si="14"/>
        <v/>
      </c>
      <c r="L292" s="42">
        <f t="shared" si="14"/>
        <v>0</v>
      </c>
      <c r="T292" s="23" t="s">
        <v>386</v>
      </c>
      <c r="U292" s="88">
        <v>49.812734082397</v>
      </c>
      <c r="V292" s="88">
        <v>41.9475655430712</v>
      </c>
      <c r="W292" s="88">
        <v>7.8651685393258397</v>
      </c>
      <c r="X292" s="88">
        <v>0.37453183520599298</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38.202247191011203</v>
      </c>
      <c r="D312" s="41">
        <f t="shared" si="15"/>
        <v>55.430711610486902</v>
      </c>
      <c r="E312" s="41">
        <f t="shared" si="15"/>
        <v>6.3670411985018696</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38.202247191011203</v>
      </c>
      <c r="V312" s="88">
        <v>55.430711610486902</v>
      </c>
      <c r="W312" s="88">
        <v>6.3670411985018696</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14.6067415730337</v>
      </c>
      <c r="D332" s="41">
        <f t="shared" si="16"/>
        <v>62.546816479400697</v>
      </c>
      <c r="E332" s="41">
        <f t="shared" si="16"/>
        <v>22.471910112359598</v>
      </c>
      <c r="F332" s="41">
        <f t="shared" si="16"/>
        <v>0.37453183520599298</v>
      </c>
      <c r="G332" s="41" t="str">
        <f t="shared" si="16"/>
        <v/>
      </c>
      <c r="H332" s="41" t="str">
        <f t="shared" si="16"/>
        <v/>
      </c>
      <c r="I332" s="41" t="str">
        <f t="shared" si="16"/>
        <v/>
      </c>
      <c r="J332" s="41" t="str">
        <f t="shared" si="16"/>
        <v/>
      </c>
      <c r="K332" s="41" t="str">
        <f t="shared" si="16"/>
        <v/>
      </c>
      <c r="L332" s="42">
        <f t="shared" si="16"/>
        <v>0</v>
      </c>
      <c r="T332" s="23" t="s">
        <v>386</v>
      </c>
      <c r="U332" s="88">
        <v>14.6067415730337</v>
      </c>
      <c r="V332" s="88">
        <v>62.546816479400697</v>
      </c>
      <c r="W332" s="88">
        <v>22.471910112359598</v>
      </c>
      <c r="X332" s="88">
        <v>0.37453183520599298</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27.715355805243401</v>
      </c>
      <c r="D352" s="41">
        <f t="shared" si="17"/>
        <v>60.299625468164798</v>
      </c>
      <c r="E352" s="41">
        <f t="shared" si="17"/>
        <v>11.235955056179799</v>
      </c>
      <c r="F352" s="41">
        <f t="shared" si="17"/>
        <v>0.74906367041198496</v>
      </c>
      <c r="G352" s="41" t="str">
        <f t="shared" si="17"/>
        <v/>
      </c>
      <c r="H352" s="41" t="str">
        <f t="shared" si="17"/>
        <v/>
      </c>
      <c r="I352" s="41" t="str">
        <f t="shared" si="17"/>
        <v/>
      </c>
      <c r="J352" s="41" t="str">
        <f t="shared" si="17"/>
        <v/>
      </c>
      <c r="K352" s="41" t="str">
        <f t="shared" si="17"/>
        <v/>
      </c>
      <c r="L352" s="42">
        <f t="shared" si="17"/>
        <v>0</v>
      </c>
      <c r="T352" s="23" t="s">
        <v>386</v>
      </c>
      <c r="U352" s="88">
        <v>27.715355805243401</v>
      </c>
      <c r="V352" s="88">
        <v>60.299625468164798</v>
      </c>
      <c r="W352" s="88">
        <v>11.235955056179799</v>
      </c>
      <c r="X352" s="88">
        <v>0.74906367041198496</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13.1086142322097</v>
      </c>
      <c r="D372" s="41">
        <f t="shared" si="18"/>
        <v>62.921348314606703</v>
      </c>
      <c r="E372" s="41">
        <f t="shared" si="18"/>
        <v>23.970037453183501</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13.1086142322097</v>
      </c>
      <c r="V372" s="88">
        <v>62.921348314606703</v>
      </c>
      <c r="W372" s="88">
        <v>23.970037453183501</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24.7191011235955</v>
      </c>
      <c r="D392" s="41">
        <f t="shared" si="19"/>
        <v>66.6666666666667</v>
      </c>
      <c r="E392" s="41">
        <f t="shared" si="19"/>
        <v>8.2397003745318393</v>
      </c>
      <c r="F392" s="41">
        <f t="shared" si="19"/>
        <v>0</v>
      </c>
      <c r="G392" s="41" t="str">
        <f t="shared" si="19"/>
        <v/>
      </c>
      <c r="H392" s="41" t="str">
        <f t="shared" si="19"/>
        <v/>
      </c>
      <c r="I392" s="41" t="str">
        <f t="shared" si="19"/>
        <v/>
      </c>
      <c r="J392" s="41" t="str">
        <f t="shared" si="19"/>
        <v/>
      </c>
      <c r="K392" s="41" t="str">
        <f t="shared" si="19"/>
        <v/>
      </c>
      <c r="L392" s="42">
        <f t="shared" si="19"/>
        <v>0.37453183520599298</v>
      </c>
      <c r="T392" t="s">
        <v>386</v>
      </c>
      <c r="U392" s="87">
        <v>24.7191011235955</v>
      </c>
      <c r="V392" s="87">
        <v>66.6666666666667</v>
      </c>
      <c r="W392" s="87">
        <v>8.2397003745318393</v>
      </c>
      <c r="X392" s="87">
        <v>0</v>
      </c>
      <c r="Y392" s="87"/>
      <c r="Z392" s="87"/>
      <c r="AA392" s="87"/>
      <c r="AB392" s="87"/>
      <c r="AC392" s="87"/>
      <c r="AD392" s="87">
        <v>0.37453183520599298</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9.3632958801498098</v>
      </c>
      <c r="D412" s="41">
        <f t="shared" si="20"/>
        <v>56.928838951310901</v>
      </c>
      <c r="E412" s="41">
        <f t="shared" si="20"/>
        <v>32.958801498127301</v>
      </c>
      <c r="F412" s="41">
        <f t="shared" si="20"/>
        <v>0.74906367041198496</v>
      </c>
      <c r="G412" s="41" t="str">
        <f t="shared" si="20"/>
        <v/>
      </c>
      <c r="H412" s="41" t="str">
        <f t="shared" si="20"/>
        <v/>
      </c>
      <c r="I412" s="41" t="str">
        <f t="shared" si="20"/>
        <v/>
      </c>
      <c r="J412" s="41" t="str">
        <f t="shared" si="20"/>
        <v/>
      </c>
      <c r="K412" s="41" t="str">
        <f t="shared" si="20"/>
        <v/>
      </c>
      <c r="L412" s="42">
        <f t="shared" si="20"/>
        <v>0</v>
      </c>
      <c r="T412" t="s">
        <v>386</v>
      </c>
      <c r="U412" s="87">
        <v>9.3632958801498098</v>
      </c>
      <c r="V412" s="87">
        <v>56.928838951310901</v>
      </c>
      <c r="W412" s="87">
        <v>32.958801498127301</v>
      </c>
      <c r="X412" s="87">
        <v>0.74906367041198496</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2.2471910112359601</v>
      </c>
      <c r="D432" s="41">
        <f t="shared" si="21"/>
        <v>4.8689138576779003</v>
      </c>
      <c r="E432" s="41">
        <f t="shared" si="21"/>
        <v>16.8539325842697</v>
      </c>
      <c r="F432" s="41">
        <f t="shared" si="21"/>
        <v>49.812734082397</v>
      </c>
      <c r="G432" s="41">
        <f t="shared" si="21"/>
        <v>19.101123595505602</v>
      </c>
      <c r="H432" s="41">
        <f t="shared" si="21"/>
        <v>6.3670411985018696</v>
      </c>
      <c r="I432" s="41">
        <f t="shared" si="21"/>
        <v>0.74906367041198496</v>
      </c>
      <c r="J432" s="41" t="str">
        <f t="shared" si="21"/>
        <v/>
      </c>
      <c r="K432" s="41" t="str">
        <f t="shared" si="21"/>
        <v/>
      </c>
      <c r="L432" s="42">
        <f t="shared" si="21"/>
        <v>0</v>
      </c>
      <c r="T432" t="s">
        <v>386</v>
      </c>
      <c r="U432" s="87">
        <v>2.2471910112359601</v>
      </c>
      <c r="V432" s="87">
        <v>4.8689138576779003</v>
      </c>
      <c r="W432" s="87">
        <v>16.8539325842697</v>
      </c>
      <c r="X432" s="87">
        <v>49.812734082397</v>
      </c>
      <c r="Y432" s="87">
        <v>19.101123595505602</v>
      </c>
      <c r="Z432" s="87">
        <v>6.3670411985018696</v>
      </c>
      <c r="AA432" s="87">
        <v>0.74906367041198496</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96.254681647940103</v>
      </c>
      <c r="D452" s="41">
        <f t="shared" si="22"/>
        <v>3.3707865168539302</v>
      </c>
      <c r="E452" s="41">
        <f t="shared" si="22"/>
        <v>0.37453183520599298</v>
      </c>
      <c r="F452" s="41">
        <f t="shared" si="22"/>
        <v>0</v>
      </c>
      <c r="G452" s="41">
        <f t="shared" si="22"/>
        <v>0</v>
      </c>
      <c r="H452" s="41">
        <f t="shared" si="22"/>
        <v>0</v>
      </c>
      <c r="I452" s="41">
        <f t="shared" si="22"/>
        <v>0</v>
      </c>
      <c r="J452" s="41" t="str">
        <f t="shared" si="22"/>
        <v/>
      </c>
      <c r="K452" s="41" t="str">
        <f t="shared" si="22"/>
        <v/>
      </c>
      <c r="L452" s="42">
        <f t="shared" si="22"/>
        <v>0</v>
      </c>
      <c r="T452" t="s">
        <v>386</v>
      </c>
      <c r="U452" s="87">
        <v>96.254681647940103</v>
      </c>
      <c r="V452" s="87">
        <v>3.3707865168539302</v>
      </c>
      <c r="W452" s="87">
        <v>0.37453183520599298</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3.3707865168539302</v>
      </c>
      <c r="D472" s="41">
        <f t="shared" si="23"/>
        <v>27.715355805243401</v>
      </c>
      <c r="E472" s="41">
        <f t="shared" si="23"/>
        <v>41.9475655430712</v>
      </c>
      <c r="F472" s="41">
        <f t="shared" si="23"/>
        <v>21.722846441947599</v>
      </c>
      <c r="G472" s="41">
        <f t="shared" si="23"/>
        <v>4.8689138576779003</v>
      </c>
      <c r="H472" s="41" t="str">
        <f t="shared" si="23"/>
        <v/>
      </c>
      <c r="I472" s="41" t="str">
        <f t="shared" si="23"/>
        <v/>
      </c>
      <c r="J472" s="41" t="str">
        <f t="shared" si="23"/>
        <v/>
      </c>
      <c r="K472" s="41" t="str">
        <f t="shared" si="23"/>
        <v/>
      </c>
      <c r="L472" s="42">
        <f t="shared" si="23"/>
        <v>0.37453183520599298</v>
      </c>
      <c r="T472" t="s">
        <v>386</v>
      </c>
      <c r="U472" s="87">
        <v>3.3707865168539302</v>
      </c>
      <c r="V472" s="87">
        <v>27.715355805243401</v>
      </c>
      <c r="W472" s="87">
        <v>41.9475655430712</v>
      </c>
      <c r="X472" s="87">
        <v>21.722846441947599</v>
      </c>
      <c r="Y472" s="87">
        <v>4.8689138576779003</v>
      </c>
      <c r="Z472" s="87"/>
      <c r="AA472" s="87"/>
      <c r="AB472" s="87"/>
      <c r="AC472" s="87"/>
      <c r="AD472" s="87">
        <v>0.37453183520599298</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0.37453183520599298</v>
      </c>
      <c r="D492" s="41">
        <f t="shared" si="24"/>
        <v>7.4906367041198498</v>
      </c>
      <c r="E492" s="41">
        <f t="shared" si="24"/>
        <v>7.11610486891386</v>
      </c>
      <c r="F492" s="41">
        <f t="shared" si="24"/>
        <v>20.9737827715356</v>
      </c>
      <c r="G492" s="41">
        <f t="shared" si="24"/>
        <v>11.235955056179799</v>
      </c>
      <c r="H492" s="41">
        <f t="shared" si="24"/>
        <v>52.434456928838898</v>
      </c>
      <c r="I492" s="41" t="str">
        <f t="shared" si="24"/>
        <v/>
      </c>
      <c r="J492" s="41" t="str">
        <f t="shared" si="24"/>
        <v/>
      </c>
      <c r="K492" s="41" t="str">
        <f t="shared" si="24"/>
        <v/>
      </c>
      <c r="L492" s="42">
        <f t="shared" si="24"/>
        <v>0.37453183520599298</v>
      </c>
      <c r="T492" t="s">
        <v>386</v>
      </c>
      <c r="U492" s="87">
        <v>0.37453183520599298</v>
      </c>
      <c r="V492" s="87">
        <v>7.4906367041198498</v>
      </c>
      <c r="W492" s="87">
        <v>7.11610486891386</v>
      </c>
      <c r="X492" s="87">
        <v>20.9737827715356</v>
      </c>
      <c r="Y492" s="87">
        <v>11.235955056179799</v>
      </c>
      <c r="Z492" s="87">
        <v>52.434456928838898</v>
      </c>
      <c r="AA492" s="87"/>
      <c r="AB492" s="87"/>
      <c r="AC492" s="87"/>
      <c r="AD492" s="87">
        <v>0.37453183520599298</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0</v>
      </c>
      <c r="E512" s="41">
        <f t="shared" si="25"/>
        <v>0</v>
      </c>
      <c r="F512" s="41">
        <f t="shared" si="25"/>
        <v>1.87265917602996</v>
      </c>
      <c r="G512" s="41">
        <f t="shared" si="25"/>
        <v>97.752808988764002</v>
      </c>
      <c r="H512" s="41" t="str">
        <f t="shared" si="25"/>
        <v/>
      </c>
      <c r="I512" s="41" t="str">
        <f t="shared" si="25"/>
        <v/>
      </c>
      <c r="J512" s="41" t="str">
        <f t="shared" si="25"/>
        <v/>
      </c>
      <c r="K512" s="41" t="str">
        <f t="shared" si="25"/>
        <v/>
      </c>
      <c r="L512" s="42">
        <f t="shared" si="25"/>
        <v>0.37453183520599298</v>
      </c>
      <c r="T512" t="s">
        <v>386</v>
      </c>
      <c r="U512" s="87">
        <v>0</v>
      </c>
      <c r="V512" s="87">
        <v>0</v>
      </c>
      <c r="W512" s="87">
        <v>0</v>
      </c>
      <c r="X512" s="87">
        <v>1.87265917602996</v>
      </c>
      <c r="Y512" s="87">
        <v>97.752808988764002</v>
      </c>
      <c r="Z512" s="87"/>
      <c r="AA512" s="87"/>
      <c r="AB512" s="87"/>
      <c r="AC512" s="87"/>
      <c r="AD512" s="87">
        <v>0.37453183520599298</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0.37453183520599298</v>
      </c>
      <c r="D532" s="41">
        <f t="shared" si="26"/>
        <v>0.37453183520599298</v>
      </c>
      <c r="E532" s="41">
        <f t="shared" si="26"/>
        <v>14.2322097378277</v>
      </c>
      <c r="F532" s="41">
        <f t="shared" si="26"/>
        <v>17.602996254681599</v>
      </c>
      <c r="G532" s="41">
        <f t="shared" si="26"/>
        <v>67.041198501872699</v>
      </c>
      <c r="H532" s="41" t="str">
        <f t="shared" si="26"/>
        <v/>
      </c>
      <c r="I532" s="41" t="str">
        <f t="shared" si="26"/>
        <v/>
      </c>
      <c r="J532" s="41" t="str">
        <f t="shared" si="26"/>
        <v/>
      </c>
      <c r="K532" s="41" t="str">
        <f t="shared" si="26"/>
        <v/>
      </c>
      <c r="L532" s="42">
        <f t="shared" si="26"/>
        <v>0.37453183520599298</v>
      </c>
      <c r="T532" t="s">
        <v>386</v>
      </c>
      <c r="U532" s="87">
        <v>0.37453183520599298</v>
      </c>
      <c r="V532" s="87">
        <v>0.37453183520599298</v>
      </c>
      <c r="W532" s="87">
        <v>14.2322097378277</v>
      </c>
      <c r="X532" s="87">
        <v>17.602996254681599</v>
      </c>
      <c r="Y532" s="87">
        <v>67.041198501872699</v>
      </c>
      <c r="Z532" s="87"/>
      <c r="AA532" s="87"/>
      <c r="AB532" s="87"/>
      <c r="AC532" s="87"/>
      <c r="AD532" s="87">
        <v>0.37453183520599298</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22.471910112359598</v>
      </c>
      <c r="D552" s="41">
        <f t="shared" si="27"/>
        <v>69.662921348314597</v>
      </c>
      <c r="E552" s="41">
        <f t="shared" si="27"/>
        <v>7.8651685393258397</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22.471910112359598</v>
      </c>
      <c r="V552" s="87">
        <v>69.662921348314597</v>
      </c>
      <c r="W552" s="87">
        <v>7.8651685393258397</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32.958801498127301</v>
      </c>
      <c r="D572" s="41">
        <f t="shared" si="28"/>
        <v>59.925093632958799</v>
      </c>
      <c r="E572" s="41">
        <f t="shared" si="28"/>
        <v>7.11610486891386</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32.958801498127301</v>
      </c>
      <c r="V572" s="87">
        <v>59.925093632958799</v>
      </c>
      <c r="W572" s="87">
        <v>7.11610486891386</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26.966292134831502</v>
      </c>
      <c r="D592" s="41">
        <f t="shared" si="29"/>
        <v>58.4269662921348</v>
      </c>
      <c r="E592" s="41">
        <f t="shared" si="29"/>
        <v>14.6067415730337</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26.966292134831502</v>
      </c>
      <c r="V592" s="87">
        <v>58.4269662921348</v>
      </c>
      <c r="W592" s="87">
        <v>14.6067415730337</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27.715355805243401</v>
      </c>
      <c r="D612" s="41">
        <f t="shared" si="30"/>
        <v>54.681647940074903</v>
      </c>
      <c r="E612" s="41">
        <f t="shared" si="30"/>
        <v>17.602996254681599</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27.715355805243401</v>
      </c>
      <c r="V612" s="87">
        <v>54.681647940074903</v>
      </c>
      <c r="W612" s="87">
        <v>17.602996254681599</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25.0936329588015</v>
      </c>
      <c r="D632" s="41">
        <f t="shared" si="31"/>
        <v>51.685393258426998</v>
      </c>
      <c r="E632" s="41">
        <f t="shared" si="31"/>
        <v>23.220973782771502</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25.0936329588015</v>
      </c>
      <c r="V632" s="87">
        <v>51.685393258426998</v>
      </c>
      <c r="W632" s="87">
        <v>23.220973782771502</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36.329588014981297</v>
      </c>
      <c r="D652" s="41">
        <f t="shared" si="32"/>
        <v>56.179775280898902</v>
      </c>
      <c r="E652" s="41">
        <f t="shared" si="32"/>
        <v>7.4906367041198498</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36.329588014981297</v>
      </c>
      <c r="V652" s="87">
        <v>56.179775280898902</v>
      </c>
      <c r="W652" s="87">
        <v>7.4906367041198498</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37.078651685393297</v>
      </c>
      <c r="D672" s="41">
        <f t="shared" si="33"/>
        <v>53.183520599250897</v>
      </c>
      <c r="E672" s="41">
        <f t="shared" si="33"/>
        <v>9.7378277153558095</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37.078651685393297</v>
      </c>
      <c r="V672" s="87">
        <v>53.183520599250897</v>
      </c>
      <c r="W672" s="87">
        <v>9.7378277153558095</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32.209737827715401</v>
      </c>
      <c r="D692" s="41">
        <f t="shared" si="34"/>
        <v>59.925093632958799</v>
      </c>
      <c r="E692" s="41">
        <f t="shared" si="34"/>
        <v>7.4906367041198498</v>
      </c>
      <c r="F692" s="41">
        <f t="shared" si="34"/>
        <v>0</v>
      </c>
      <c r="G692" s="41" t="str">
        <f t="shared" si="34"/>
        <v/>
      </c>
      <c r="H692" s="41" t="str">
        <f t="shared" si="34"/>
        <v/>
      </c>
      <c r="I692" s="41" t="str">
        <f t="shared" si="34"/>
        <v/>
      </c>
      <c r="J692" s="41" t="str">
        <f t="shared" si="34"/>
        <v/>
      </c>
      <c r="K692" s="41" t="str">
        <f t="shared" si="34"/>
        <v/>
      </c>
      <c r="L692" s="42">
        <f t="shared" si="34"/>
        <v>0.37453183520599298</v>
      </c>
      <c r="T692" t="s">
        <v>386</v>
      </c>
      <c r="U692" s="87">
        <v>32.209737827715401</v>
      </c>
      <c r="V692" s="87">
        <v>59.925093632958799</v>
      </c>
      <c r="W692" s="87">
        <v>7.4906367041198498</v>
      </c>
      <c r="X692" s="87">
        <v>0</v>
      </c>
      <c r="Y692" s="87"/>
      <c r="Z692" s="87"/>
      <c r="AA692" s="87"/>
      <c r="AB692" s="87"/>
      <c r="AC692" s="87"/>
      <c r="AD692" s="87">
        <v>0.37453183520599298</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54.307116104868904</v>
      </c>
      <c r="D712" s="41">
        <f t="shared" si="35"/>
        <v>40.823970037453201</v>
      </c>
      <c r="E712" s="41">
        <f t="shared" si="35"/>
        <v>4.4943820224719104</v>
      </c>
      <c r="F712" s="41">
        <f t="shared" si="35"/>
        <v>0</v>
      </c>
      <c r="G712" s="41" t="str">
        <f t="shared" si="35"/>
        <v/>
      </c>
      <c r="H712" s="41" t="str">
        <f t="shared" si="35"/>
        <v/>
      </c>
      <c r="I712" s="41" t="str">
        <f t="shared" si="35"/>
        <v/>
      </c>
      <c r="J712" s="41" t="str">
        <f t="shared" si="35"/>
        <v/>
      </c>
      <c r="K712" s="41" t="str">
        <f t="shared" si="35"/>
        <v/>
      </c>
      <c r="L712" s="42">
        <f t="shared" si="35"/>
        <v>0.37453183520599298</v>
      </c>
      <c r="T712" t="s">
        <v>386</v>
      </c>
      <c r="U712" s="87">
        <v>54.307116104868904</v>
      </c>
      <c r="V712" s="87">
        <v>40.823970037453201</v>
      </c>
      <c r="W712" s="87">
        <v>4.4943820224719104</v>
      </c>
      <c r="X712" s="87">
        <v>0</v>
      </c>
      <c r="Y712" s="87"/>
      <c r="Z712" s="87"/>
      <c r="AA712" s="87"/>
      <c r="AB712" s="87"/>
      <c r="AC712" s="87"/>
      <c r="AD712" s="87">
        <v>0.37453183520599298</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47.940074906367002</v>
      </c>
      <c r="D732" s="41">
        <f t="shared" si="36"/>
        <v>45.692883895131096</v>
      </c>
      <c r="E732" s="41">
        <f t="shared" si="36"/>
        <v>5.9925093632958797</v>
      </c>
      <c r="F732" s="41">
        <f t="shared" si="36"/>
        <v>0</v>
      </c>
      <c r="G732" s="41" t="str">
        <f t="shared" si="36"/>
        <v/>
      </c>
      <c r="H732" s="41" t="str">
        <f t="shared" si="36"/>
        <v/>
      </c>
      <c r="I732" s="41" t="str">
        <f t="shared" si="36"/>
        <v/>
      </c>
      <c r="J732" s="41" t="str">
        <f t="shared" si="36"/>
        <v/>
      </c>
      <c r="K732" s="41" t="str">
        <f t="shared" si="36"/>
        <v/>
      </c>
      <c r="L732" s="42">
        <f t="shared" si="36"/>
        <v>0.37453183520599298</v>
      </c>
      <c r="T732" t="s">
        <v>386</v>
      </c>
      <c r="U732" s="87">
        <v>47.940074906367002</v>
      </c>
      <c r="V732" s="87">
        <v>45.692883895131096</v>
      </c>
      <c r="W732" s="87">
        <v>5.9925093632958797</v>
      </c>
      <c r="X732" s="87">
        <v>0</v>
      </c>
      <c r="Y732" s="87"/>
      <c r="Z732" s="87"/>
      <c r="AA732" s="87"/>
      <c r="AB732" s="87"/>
      <c r="AC732" s="87"/>
      <c r="AD732" s="87">
        <v>0.37453183520599298</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30.337078651685399</v>
      </c>
      <c r="D752" s="41">
        <f t="shared" si="37"/>
        <v>57.303370786516901</v>
      </c>
      <c r="E752" s="41">
        <f t="shared" si="37"/>
        <v>11.610486891385801</v>
      </c>
      <c r="F752" s="41">
        <f t="shared" si="37"/>
        <v>0</v>
      </c>
      <c r="G752" s="41" t="str">
        <f t="shared" si="37"/>
        <v/>
      </c>
      <c r="H752" s="41" t="str">
        <f t="shared" si="37"/>
        <v/>
      </c>
      <c r="I752" s="41" t="str">
        <f t="shared" si="37"/>
        <v/>
      </c>
      <c r="J752" s="41" t="str">
        <f t="shared" si="37"/>
        <v/>
      </c>
      <c r="K752" s="41" t="str">
        <f t="shared" si="37"/>
        <v/>
      </c>
      <c r="L752" s="42">
        <f t="shared" si="37"/>
        <v>0.74906367041198496</v>
      </c>
      <c r="T752" t="s">
        <v>386</v>
      </c>
      <c r="U752" s="87">
        <v>30.337078651685399</v>
      </c>
      <c r="V752" s="87">
        <v>57.303370786516901</v>
      </c>
      <c r="W752" s="87">
        <v>11.610486891385801</v>
      </c>
      <c r="X752" s="87">
        <v>0</v>
      </c>
      <c r="Y752" s="87"/>
      <c r="Z752" s="87"/>
      <c r="AA752" s="87"/>
      <c r="AB752" s="87"/>
      <c r="AC752" s="87"/>
      <c r="AD752" s="87">
        <v>0.74906367041198496</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41.5730337078652</v>
      </c>
      <c r="D772" s="41">
        <f t="shared" si="38"/>
        <v>54.307116104868904</v>
      </c>
      <c r="E772" s="41">
        <f t="shared" si="38"/>
        <v>3.74531835205992</v>
      </c>
      <c r="F772" s="41">
        <f t="shared" si="38"/>
        <v>0</v>
      </c>
      <c r="G772" s="41" t="str">
        <f t="shared" si="38"/>
        <v/>
      </c>
      <c r="H772" s="41" t="str">
        <f t="shared" si="38"/>
        <v/>
      </c>
      <c r="I772" s="41" t="str">
        <f t="shared" si="38"/>
        <v/>
      </c>
      <c r="J772" s="41" t="str">
        <f t="shared" si="38"/>
        <v/>
      </c>
      <c r="K772" s="41" t="str">
        <f t="shared" si="38"/>
        <v/>
      </c>
      <c r="L772" s="42">
        <f t="shared" si="38"/>
        <v>0.37453183520599298</v>
      </c>
      <c r="T772" t="s">
        <v>386</v>
      </c>
      <c r="U772" s="87">
        <v>41.5730337078652</v>
      </c>
      <c r="V772" s="87">
        <v>54.307116104868904</v>
      </c>
      <c r="W772" s="87">
        <v>3.74531835205992</v>
      </c>
      <c r="X772" s="87">
        <v>0</v>
      </c>
      <c r="Y772" s="87"/>
      <c r="Z772" s="87"/>
      <c r="AA772" s="87"/>
      <c r="AB772" s="87"/>
      <c r="AC772" s="87"/>
      <c r="AD772" s="87">
        <v>0.37453183520599298</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50.561797752808999</v>
      </c>
      <c r="D792" s="41">
        <f t="shared" si="39"/>
        <v>47.565543071161102</v>
      </c>
      <c r="E792" s="41">
        <f t="shared" si="39"/>
        <v>1.4981273408239699</v>
      </c>
      <c r="F792" s="41">
        <f t="shared" si="39"/>
        <v>0</v>
      </c>
      <c r="G792" s="41" t="str">
        <f t="shared" si="39"/>
        <v/>
      </c>
      <c r="H792" s="41" t="str">
        <f t="shared" si="39"/>
        <v/>
      </c>
      <c r="I792" s="41" t="str">
        <f t="shared" si="39"/>
        <v/>
      </c>
      <c r="J792" s="41" t="str">
        <f t="shared" si="39"/>
        <v/>
      </c>
      <c r="K792" s="41" t="str">
        <f t="shared" si="39"/>
        <v/>
      </c>
      <c r="L792" s="42">
        <f t="shared" si="39"/>
        <v>0.37453183520599298</v>
      </c>
      <c r="T792" t="s">
        <v>386</v>
      </c>
      <c r="U792" s="87">
        <v>50.561797752808999</v>
      </c>
      <c r="V792" s="87">
        <v>47.565543071161102</v>
      </c>
      <c r="W792" s="87">
        <v>1.4981273408239699</v>
      </c>
      <c r="X792" s="87">
        <v>0</v>
      </c>
      <c r="Y792" s="87"/>
      <c r="Z792" s="87"/>
      <c r="AA792" s="87"/>
      <c r="AB792" s="87"/>
      <c r="AC792" s="87"/>
      <c r="AD792" s="87">
        <v>0.37453183520599298</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59.176029962546799</v>
      </c>
      <c r="D812" s="41">
        <f t="shared" si="40"/>
        <v>32.209737827715401</v>
      </c>
      <c r="E812" s="41">
        <f t="shared" si="40"/>
        <v>8.2397003745318393</v>
      </c>
      <c r="F812" s="41">
        <f t="shared" si="40"/>
        <v>0</v>
      </c>
      <c r="G812" s="41" t="str">
        <f t="shared" si="40"/>
        <v/>
      </c>
      <c r="H812" s="41" t="str">
        <f t="shared" si="40"/>
        <v/>
      </c>
      <c r="I812" s="41" t="str">
        <f t="shared" si="40"/>
        <v/>
      </c>
      <c r="J812" s="41" t="str">
        <f t="shared" si="40"/>
        <v/>
      </c>
      <c r="K812" s="41" t="str">
        <f t="shared" si="40"/>
        <v/>
      </c>
      <c r="L812" s="42">
        <f t="shared" si="40"/>
        <v>0.37453183520599298</v>
      </c>
      <c r="T812" s="23" t="s">
        <v>386</v>
      </c>
      <c r="U812" s="88">
        <v>59.176029962546799</v>
      </c>
      <c r="V812" s="88">
        <v>32.209737827715401</v>
      </c>
      <c r="W812" s="88">
        <v>8.2397003745318393</v>
      </c>
      <c r="X812" s="88">
        <v>0</v>
      </c>
      <c r="Y812" s="88"/>
      <c r="Z812" s="88"/>
      <c r="AA812" s="88"/>
      <c r="AB812" s="88"/>
      <c r="AC812" s="88"/>
      <c r="AD812" s="88">
        <v>0.37453183520599298</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59.550561797752799</v>
      </c>
      <c r="D832" s="41">
        <f t="shared" si="41"/>
        <v>38.951310861423202</v>
      </c>
      <c r="E832" s="41">
        <f t="shared" si="41"/>
        <v>1.1235955056179801</v>
      </c>
      <c r="F832" s="41">
        <f t="shared" si="41"/>
        <v>0</v>
      </c>
      <c r="G832" s="41" t="str">
        <f t="shared" si="41"/>
        <v/>
      </c>
      <c r="H832" s="41" t="str">
        <f t="shared" si="41"/>
        <v/>
      </c>
      <c r="I832" s="41" t="str">
        <f t="shared" si="41"/>
        <v/>
      </c>
      <c r="J832" s="41" t="str">
        <f t="shared" si="41"/>
        <v/>
      </c>
      <c r="K832" s="41" t="str">
        <f t="shared" si="41"/>
        <v/>
      </c>
      <c r="L832" s="42">
        <f t="shared" si="41"/>
        <v>0.37453183520599298</v>
      </c>
      <c r="T832" s="23" t="s">
        <v>386</v>
      </c>
      <c r="U832" s="88">
        <v>59.550561797752799</v>
      </c>
      <c r="V832" s="88">
        <v>38.951310861423202</v>
      </c>
      <c r="W832" s="88">
        <v>1.1235955056179801</v>
      </c>
      <c r="X832" s="88">
        <v>0</v>
      </c>
      <c r="Y832" s="88"/>
      <c r="Z832" s="88"/>
      <c r="AA832" s="88"/>
      <c r="AB832" s="88"/>
      <c r="AC832" s="88"/>
      <c r="AD832" s="88">
        <v>0.37453183520599298</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38.202247191011203</v>
      </c>
      <c r="D852" s="41">
        <f t="shared" si="42"/>
        <v>47.191011235955102</v>
      </c>
      <c r="E852" s="41">
        <f t="shared" si="42"/>
        <v>13.857677902621701</v>
      </c>
      <c r="F852" s="41">
        <f t="shared" si="42"/>
        <v>0</v>
      </c>
      <c r="G852" s="41" t="str">
        <f t="shared" si="42"/>
        <v/>
      </c>
      <c r="H852" s="41" t="str">
        <f t="shared" si="42"/>
        <v/>
      </c>
      <c r="I852" s="41" t="str">
        <f t="shared" si="42"/>
        <v/>
      </c>
      <c r="J852" s="41" t="str">
        <f t="shared" si="42"/>
        <v/>
      </c>
      <c r="K852" s="41" t="str">
        <f t="shared" si="42"/>
        <v/>
      </c>
      <c r="L852" s="42">
        <f t="shared" si="42"/>
        <v>0.74906367041198496</v>
      </c>
      <c r="T852" s="23" t="s">
        <v>386</v>
      </c>
      <c r="U852" s="88">
        <v>38.202247191011203</v>
      </c>
      <c r="V852" s="88">
        <v>47.191011235955102</v>
      </c>
      <c r="W852" s="88">
        <v>13.857677902621701</v>
      </c>
      <c r="X852" s="88">
        <v>0</v>
      </c>
      <c r="Y852" s="88"/>
      <c r="Z852" s="88"/>
      <c r="AA852" s="88"/>
      <c r="AB852" s="88"/>
      <c r="AC852" s="88"/>
      <c r="AD852" s="88">
        <v>0.74906367041198496</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32.5842696629214</v>
      </c>
      <c r="D872" s="41">
        <f t="shared" si="43"/>
        <v>48.314606741573002</v>
      </c>
      <c r="E872" s="41">
        <f t="shared" si="43"/>
        <v>18.726591760299598</v>
      </c>
      <c r="F872" s="41">
        <f t="shared" si="43"/>
        <v>0</v>
      </c>
      <c r="G872" s="41" t="str">
        <f t="shared" si="43"/>
        <v/>
      </c>
      <c r="H872" s="41" t="str">
        <f t="shared" si="43"/>
        <v/>
      </c>
      <c r="I872" s="41" t="str">
        <f t="shared" si="43"/>
        <v/>
      </c>
      <c r="J872" s="41" t="str">
        <f t="shared" si="43"/>
        <v/>
      </c>
      <c r="K872" s="41" t="str">
        <f t="shared" si="43"/>
        <v/>
      </c>
      <c r="L872" s="42">
        <f t="shared" si="43"/>
        <v>0.37453183520599298</v>
      </c>
      <c r="T872" s="23" t="s">
        <v>386</v>
      </c>
      <c r="U872" s="88">
        <v>32.5842696629214</v>
      </c>
      <c r="V872" s="88">
        <v>48.314606741573002</v>
      </c>
      <c r="W872" s="88">
        <v>18.726591760299598</v>
      </c>
      <c r="X872" s="88">
        <v>0</v>
      </c>
      <c r="Y872" s="88"/>
      <c r="Z872" s="88"/>
      <c r="AA872" s="88"/>
      <c r="AB872" s="88"/>
      <c r="AC872" s="88"/>
      <c r="AD872" s="88">
        <v>0.37453183520599298</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47.191011235955102</v>
      </c>
      <c r="D892" s="41">
        <f t="shared" si="44"/>
        <v>47.565543071161102</v>
      </c>
      <c r="E892" s="41">
        <f t="shared" si="44"/>
        <v>4.8689138576779003</v>
      </c>
      <c r="F892" s="41">
        <f t="shared" si="44"/>
        <v>0</v>
      </c>
      <c r="G892" s="41" t="str">
        <f t="shared" si="44"/>
        <v/>
      </c>
      <c r="H892" s="41" t="str">
        <f t="shared" si="44"/>
        <v/>
      </c>
      <c r="I892" s="41" t="str">
        <f t="shared" si="44"/>
        <v/>
      </c>
      <c r="J892" s="41" t="str">
        <f t="shared" si="44"/>
        <v/>
      </c>
      <c r="K892" s="41" t="str">
        <f t="shared" si="44"/>
        <v/>
      </c>
      <c r="L892" s="42">
        <f t="shared" si="44"/>
        <v>0.37453183520599298</v>
      </c>
      <c r="T892" s="23" t="s">
        <v>386</v>
      </c>
      <c r="U892" s="88">
        <v>47.191011235955102</v>
      </c>
      <c r="V892" s="88">
        <v>47.565543071161102</v>
      </c>
      <c r="W892" s="88">
        <v>4.8689138576779003</v>
      </c>
      <c r="X892" s="88">
        <v>0</v>
      </c>
      <c r="Y892" s="88"/>
      <c r="Z892" s="88"/>
      <c r="AA892" s="88"/>
      <c r="AB892" s="88"/>
      <c r="AC892" s="88"/>
      <c r="AD892" s="88">
        <v>0.37453183520599298</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37.078651685393297</v>
      </c>
      <c r="D912" s="41">
        <f t="shared" si="45"/>
        <v>53.932584269662897</v>
      </c>
      <c r="E912" s="41">
        <f t="shared" si="45"/>
        <v>8.6142322097378301</v>
      </c>
      <c r="F912" s="41">
        <f t="shared" si="45"/>
        <v>0</v>
      </c>
      <c r="G912" s="41" t="str">
        <f t="shared" si="45"/>
        <v/>
      </c>
      <c r="H912" s="41" t="str">
        <f t="shared" si="45"/>
        <v/>
      </c>
      <c r="I912" s="41" t="str">
        <f t="shared" si="45"/>
        <v/>
      </c>
      <c r="J912" s="41" t="str">
        <f t="shared" si="45"/>
        <v/>
      </c>
      <c r="K912" s="41" t="str">
        <f t="shared" si="45"/>
        <v/>
      </c>
      <c r="L912" s="42">
        <f t="shared" si="45"/>
        <v>0.37453183520599298</v>
      </c>
      <c r="T912" s="23" t="s">
        <v>386</v>
      </c>
      <c r="U912" s="88">
        <v>37.078651685393297</v>
      </c>
      <c r="V912" s="88">
        <v>53.932584269662897</v>
      </c>
      <c r="W912" s="88">
        <v>8.6142322097378301</v>
      </c>
      <c r="X912" s="88">
        <v>0</v>
      </c>
      <c r="Y912" s="88"/>
      <c r="Z912" s="88"/>
      <c r="AA912" s="88"/>
      <c r="AB912" s="88"/>
      <c r="AC912" s="88"/>
      <c r="AD912" s="88">
        <v>0.37453183520599298</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39.325842696629202</v>
      </c>
      <c r="D932" s="41">
        <f t="shared" si="46"/>
        <v>55.056179775280903</v>
      </c>
      <c r="E932" s="41">
        <f t="shared" si="46"/>
        <v>5.2434456928838999</v>
      </c>
      <c r="F932" s="41">
        <f t="shared" si="46"/>
        <v>0</v>
      </c>
      <c r="G932" s="41" t="str">
        <f t="shared" si="46"/>
        <v/>
      </c>
      <c r="H932" s="41" t="str">
        <f t="shared" si="46"/>
        <v/>
      </c>
      <c r="I932" s="41" t="str">
        <f t="shared" si="46"/>
        <v/>
      </c>
      <c r="J932" s="41" t="str">
        <f t="shared" si="46"/>
        <v/>
      </c>
      <c r="K932" s="41" t="str">
        <f t="shared" si="46"/>
        <v/>
      </c>
      <c r="L932" s="42">
        <f t="shared" si="46"/>
        <v>0.37453183520599298</v>
      </c>
      <c r="T932" s="23" t="s">
        <v>386</v>
      </c>
      <c r="U932" s="88">
        <v>39.325842696629202</v>
      </c>
      <c r="V932" s="88">
        <v>55.056179775280903</v>
      </c>
      <c r="W932" s="88">
        <v>5.2434456928838999</v>
      </c>
      <c r="X932" s="88">
        <v>0</v>
      </c>
      <c r="Y932" s="88"/>
      <c r="Z932" s="88"/>
      <c r="AA932" s="88"/>
      <c r="AB932" s="88"/>
      <c r="AC932" s="88"/>
      <c r="AD932" s="88">
        <v>0.37453183520599298</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22.471910112359598</v>
      </c>
      <c r="D952" s="41">
        <f t="shared" si="47"/>
        <v>46.441947565543103</v>
      </c>
      <c r="E952" s="41">
        <f t="shared" si="47"/>
        <v>30.337078651685399</v>
      </c>
      <c r="F952" s="41">
        <f t="shared" si="47"/>
        <v>0.37453183520599298</v>
      </c>
      <c r="G952" s="41" t="str">
        <f t="shared" si="47"/>
        <v/>
      </c>
      <c r="H952" s="41" t="str">
        <f t="shared" si="47"/>
        <v/>
      </c>
      <c r="I952" s="41" t="str">
        <f t="shared" si="47"/>
        <v/>
      </c>
      <c r="J952" s="41" t="str">
        <f t="shared" si="47"/>
        <v/>
      </c>
      <c r="K952" s="41" t="str">
        <f t="shared" si="47"/>
        <v/>
      </c>
      <c r="L952" s="42">
        <f t="shared" si="47"/>
        <v>0.37453183520599298</v>
      </c>
      <c r="T952" s="23" t="s">
        <v>386</v>
      </c>
      <c r="U952" s="88">
        <v>22.471910112359598</v>
      </c>
      <c r="V952" s="88">
        <v>46.441947565543103</v>
      </c>
      <c r="W952" s="88">
        <v>30.337078651685399</v>
      </c>
      <c r="X952" s="88">
        <v>0.37453183520599298</v>
      </c>
      <c r="Y952" s="88"/>
      <c r="Z952" s="88"/>
      <c r="AA952" s="88"/>
      <c r="AB952" s="88"/>
      <c r="AC952" s="88"/>
      <c r="AD952" s="88">
        <v>0.37453183520599298</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46.067415730337103</v>
      </c>
      <c r="D972" s="41">
        <f t="shared" si="48"/>
        <v>49.063670411985001</v>
      </c>
      <c r="E972" s="41">
        <f t="shared" si="48"/>
        <v>4.4943820224719104</v>
      </c>
      <c r="F972" s="41">
        <f t="shared" si="48"/>
        <v>0</v>
      </c>
      <c r="G972" s="41" t="str">
        <f t="shared" si="48"/>
        <v/>
      </c>
      <c r="H972" s="41" t="str">
        <f t="shared" si="48"/>
        <v/>
      </c>
      <c r="I972" s="41" t="str">
        <f t="shared" si="48"/>
        <v/>
      </c>
      <c r="J972" s="41" t="str">
        <f t="shared" si="48"/>
        <v/>
      </c>
      <c r="K972" s="41" t="str">
        <f t="shared" si="48"/>
        <v/>
      </c>
      <c r="L972" s="42">
        <f t="shared" si="48"/>
        <v>0.37453183520599298</v>
      </c>
      <c r="T972" s="23" t="s">
        <v>386</v>
      </c>
      <c r="U972" s="88">
        <v>46.067415730337103</v>
      </c>
      <c r="V972" s="88">
        <v>49.063670411985001</v>
      </c>
      <c r="W972" s="88">
        <v>4.4943820224719104</v>
      </c>
      <c r="X972" s="88">
        <v>0</v>
      </c>
      <c r="Y972" s="88"/>
      <c r="Z972" s="88"/>
      <c r="AA972" s="88"/>
      <c r="AB972" s="88"/>
      <c r="AC972" s="88"/>
      <c r="AD972" s="88">
        <v>0.37453183520599298</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36.329588014981297</v>
      </c>
      <c r="D992" s="41">
        <f t="shared" si="49"/>
        <v>53.932584269662897</v>
      </c>
      <c r="E992" s="41">
        <f t="shared" si="49"/>
        <v>9.3632958801498098</v>
      </c>
      <c r="F992" s="41">
        <f t="shared" si="49"/>
        <v>0</v>
      </c>
      <c r="G992" s="41" t="str">
        <f t="shared" si="49"/>
        <v/>
      </c>
      <c r="H992" s="41" t="str">
        <f t="shared" si="49"/>
        <v/>
      </c>
      <c r="I992" s="41" t="str">
        <f t="shared" si="49"/>
        <v/>
      </c>
      <c r="J992" s="41" t="str">
        <f t="shared" si="49"/>
        <v/>
      </c>
      <c r="K992" s="41" t="str">
        <f t="shared" si="49"/>
        <v/>
      </c>
      <c r="L992" s="42">
        <f t="shared" si="49"/>
        <v>0.37453183520599298</v>
      </c>
      <c r="T992" s="23" t="s">
        <v>386</v>
      </c>
      <c r="U992" s="88">
        <v>36.329588014981297</v>
      </c>
      <c r="V992" s="88">
        <v>53.932584269662897</v>
      </c>
      <c r="W992" s="88">
        <v>9.3632958801498098</v>
      </c>
      <c r="X992" s="88">
        <v>0</v>
      </c>
      <c r="Y992" s="88"/>
      <c r="Z992" s="88"/>
      <c r="AA992" s="88"/>
      <c r="AB992" s="88"/>
      <c r="AC992" s="88"/>
      <c r="AD992" s="88">
        <v>0.37453183520599298</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62.921348314606703</v>
      </c>
      <c r="D1012" s="41">
        <f t="shared" si="50"/>
        <v>34.456928838951299</v>
      </c>
      <c r="E1012" s="41">
        <f t="shared" si="50"/>
        <v>1.87265917602996</v>
      </c>
      <c r="F1012" s="41">
        <f t="shared" si="50"/>
        <v>0.37453183520599298</v>
      </c>
      <c r="G1012" s="41" t="str">
        <f t="shared" si="50"/>
        <v/>
      </c>
      <c r="H1012" s="41" t="str">
        <f t="shared" si="50"/>
        <v/>
      </c>
      <c r="I1012" s="41" t="str">
        <f t="shared" si="50"/>
        <v/>
      </c>
      <c r="J1012" s="41" t="str">
        <f t="shared" si="50"/>
        <v/>
      </c>
      <c r="K1012" s="41" t="str">
        <f t="shared" si="50"/>
        <v/>
      </c>
      <c r="L1012" s="42">
        <f t="shared" si="50"/>
        <v>0.37453183520599298</v>
      </c>
      <c r="T1012" s="23" t="s">
        <v>386</v>
      </c>
      <c r="U1012" s="88">
        <v>62.921348314606703</v>
      </c>
      <c r="V1012" s="88">
        <v>34.456928838951299</v>
      </c>
      <c r="W1012" s="88">
        <v>1.87265917602996</v>
      </c>
      <c r="X1012" s="88">
        <v>0.37453183520599298</v>
      </c>
      <c r="Y1012" s="88"/>
      <c r="Z1012" s="88"/>
      <c r="AA1012" s="88"/>
      <c r="AB1012" s="88"/>
      <c r="AC1012" s="88"/>
      <c r="AD1012" s="88">
        <v>0.37453183520599298</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16.4794007490637</v>
      </c>
      <c r="D1032" s="41">
        <f t="shared" si="51"/>
        <v>55.430711610486902</v>
      </c>
      <c r="E1032" s="41">
        <f t="shared" si="51"/>
        <v>27.715355805243401</v>
      </c>
      <c r="F1032" s="41">
        <f t="shared" si="51"/>
        <v>0</v>
      </c>
      <c r="G1032" s="41" t="str">
        <f t="shared" si="51"/>
        <v/>
      </c>
      <c r="H1032" s="41" t="str">
        <f t="shared" si="51"/>
        <v/>
      </c>
      <c r="I1032" s="41" t="str">
        <f t="shared" si="51"/>
        <v/>
      </c>
      <c r="J1032" s="41" t="str">
        <f t="shared" si="51"/>
        <v/>
      </c>
      <c r="K1032" s="41" t="str">
        <f t="shared" si="51"/>
        <v/>
      </c>
      <c r="L1032" s="42">
        <f t="shared" si="51"/>
        <v>0.37453183520599298</v>
      </c>
      <c r="M1032" s="21"/>
      <c r="N1032" s="21"/>
      <c r="O1032" s="21"/>
      <c r="P1032" s="21"/>
      <c r="Q1032" s="21"/>
      <c r="R1032" s="21"/>
      <c r="S1032" s="21"/>
      <c r="T1032" s="23" t="s">
        <v>386</v>
      </c>
      <c r="U1032" s="88">
        <v>16.4794007490637</v>
      </c>
      <c r="V1032" s="88">
        <v>55.430711610486902</v>
      </c>
      <c r="W1032" s="88">
        <v>27.715355805243401</v>
      </c>
      <c r="X1032" s="88">
        <v>0</v>
      </c>
      <c r="Y1032" s="88"/>
      <c r="Z1032" s="88"/>
      <c r="AA1032" s="88"/>
      <c r="AB1032" s="88"/>
      <c r="AC1032" s="88"/>
      <c r="AD1032" s="88">
        <v>0.37453183520599298</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52.059925093632998</v>
      </c>
      <c r="D1052" s="41">
        <f t="shared" si="52"/>
        <v>46.067415730337103</v>
      </c>
      <c r="E1052" s="41">
        <f t="shared" si="52"/>
        <v>1.4981273408239699</v>
      </c>
      <c r="F1052" s="41">
        <f t="shared" si="52"/>
        <v>0</v>
      </c>
      <c r="G1052" s="41" t="str">
        <f t="shared" si="52"/>
        <v/>
      </c>
      <c r="H1052" s="41" t="str">
        <f t="shared" si="52"/>
        <v/>
      </c>
      <c r="I1052" s="41" t="str">
        <f t="shared" si="52"/>
        <v/>
      </c>
      <c r="J1052" s="41" t="str">
        <f t="shared" si="52"/>
        <v/>
      </c>
      <c r="K1052" s="41" t="str">
        <f t="shared" si="52"/>
        <v/>
      </c>
      <c r="L1052" s="42">
        <f t="shared" si="52"/>
        <v>0.37453183520599298</v>
      </c>
      <c r="M1052" s="21"/>
      <c r="N1052" s="21"/>
      <c r="O1052" s="21"/>
      <c r="P1052" s="21"/>
      <c r="Q1052" s="21"/>
      <c r="R1052" s="21"/>
      <c r="S1052" s="21"/>
      <c r="T1052" s="23" t="s">
        <v>386</v>
      </c>
      <c r="U1052" s="88">
        <v>52.059925093632998</v>
      </c>
      <c r="V1052" s="88">
        <v>46.067415730337103</v>
      </c>
      <c r="W1052" s="88">
        <v>1.4981273408239699</v>
      </c>
      <c r="X1052" s="88">
        <v>0</v>
      </c>
      <c r="Y1052" s="88"/>
      <c r="Z1052" s="88"/>
      <c r="AA1052" s="88"/>
      <c r="AB1052" s="88"/>
      <c r="AC1052" s="88"/>
      <c r="AD1052" s="88">
        <v>0.37453183520599298</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37.827715355805204</v>
      </c>
      <c r="D1072" s="41">
        <f t="shared" si="53"/>
        <v>53.932584269662897</v>
      </c>
      <c r="E1072" s="41">
        <f t="shared" si="53"/>
        <v>7.8651685393258397</v>
      </c>
      <c r="F1072" s="41">
        <f t="shared" si="53"/>
        <v>0</v>
      </c>
      <c r="G1072" s="41" t="str">
        <f t="shared" si="53"/>
        <v/>
      </c>
      <c r="H1072" s="41" t="str">
        <f t="shared" si="53"/>
        <v/>
      </c>
      <c r="I1072" s="41" t="str">
        <f t="shared" si="53"/>
        <v/>
      </c>
      <c r="J1072" s="41" t="str">
        <f t="shared" si="53"/>
        <v/>
      </c>
      <c r="K1072" s="41" t="str">
        <f t="shared" si="53"/>
        <v/>
      </c>
      <c r="L1072" s="42">
        <f t="shared" si="53"/>
        <v>0.37453183520599298</v>
      </c>
      <c r="M1072" s="21"/>
      <c r="N1072" s="21"/>
      <c r="O1072" s="21"/>
      <c r="P1072" s="21"/>
      <c r="Q1072" s="21"/>
      <c r="R1072" s="21"/>
      <c r="S1072" s="21"/>
      <c r="T1072" s="23" t="s">
        <v>386</v>
      </c>
      <c r="U1072" s="88">
        <v>37.827715355805204</v>
      </c>
      <c r="V1072" s="88">
        <v>53.932584269662897</v>
      </c>
      <c r="W1072" s="88">
        <v>7.8651685393258397</v>
      </c>
      <c r="X1072" s="88">
        <v>0</v>
      </c>
      <c r="Y1072" s="88"/>
      <c r="Z1072" s="88"/>
      <c r="AA1072" s="88"/>
      <c r="AB1072" s="88"/>
      <c r="AC1072" s="88"/>
      <c r="AD1072" s="88">
        <v>0.37453183520599298</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20.5992509363296</v>
      </c>
      <c r="D1092" s="41">
        <f t="shared" si="54"/>
        <v>53.558052434456897</v>
      </c>
      <c r="E1092" s="41">
        <f t="shared" si="54"/>
        <v>24.7191011235955</v>
      </c>
      <c r="F1092" s="41">
        <f t="shared" si="54"/>
        <v>0.37453183520599298</v>
      </c>
      <c r="G1092" s="41" t="str">
        <f t="shared" si="54"/>
        <v/>
      </c>
      <c r="H1092" s="41" t="str">
        <f t="shared" si="54"/>
        <v/>
      </c>
      <c r="I1092" s="41" t="str">
        <f t="shared" si="54"/>
        <v/>
      </c>
      <c r="J1092" s="41" t="str">
        <f t="shared" si="54"/>
        <v/>
      </c>
      <c r="K1092" s="41" t="str">
        <f t="shared" si="54"/>
        <v/>
      </c>
      <c r="L1092" s="42">
        <f t="shared" si="54"/>
        <v>0.74906367041198496</v>
      </c>
      <c r="M1092" s="21"/>
      <c r="N1092" s="21"/>
      <c r="O1092" s="21"/>
      <c r="P1092" s="21"/>
      <c r="Q1092" s="21"/>
      <c r="R1092" s="21"/>
      <c r="S1092" s="21"/>
      <c r="T1092" s="23" t="s">
        <v>386</v>
      </c>
      <c r="U1092" s="88">
        <v>20.5992509363296</v>
      </c>
      <c r="V1092" s="88">
        <v>53.558052434456897</v>
      </c>
      <c r="W1092" s="88">
        <v>24.7191011235955</v>
      </c>
      <c r="X1092" s="88">
        <v>0.37453183520599298</v>
      </c>
      <c r="Y1092" s="88"/>
      <c r="Z1092" s="88"/>
      <c r="AA1092" s="88"/>
      <c r="AB1092" s="88"/>
      <c r="AC1092" s="88"/>
      <c r="AD1092" s="88">
        <v>0.74906367041198496</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29.2134831460674</v>
      </c>
      <c r="D1112" s="41">
        <f t="shared" si="55"/>
        <v>50.561797752808999</v>
      </c>
      <c r="E1112" s="41">
        <f t="shared" si="55"/>
        <v>19.475655430711601</v>
      </c>
      <c r="F1112" s="41">
        <f t="shared" si="55"/>
        <v>0.37453183520599298</v>
      </c>
      <c r="G1112" s="41" t="str">
        <f t="shared" si="55"/>
        <v/>
      </c>
      <c r="H1112" s="41" t="str">
        <f t="shared" si="55"/>
        <v/>
      </c>
      <c r="I1112" s="41" t="str">
        <f t="shared" si="55"/>
        <v/>
      </c>
      <c r="J1112" s="41" t="str">
        <f t="shared" si="55"/>
        <v/>
      </c>
      <c r="K1112" s="41" t="str">
        <f t="shared" si="55"/>
        <v/>
      </c>
      <c r="L1112" s="42">
        <f t="shared" si="55"/>
        <v>0.37453183520599298</v>
      </c>
      <c r="T1112" s="23" t="s">
        <v>386</v>
      </c>
      <c r="U1112" s="88">
        <v>29.2134831460674</v>
      </c>
      <c r="V1112" s="88">
        <v>50.561797752808999</v>
      </c>
      <c r="W1112" s="88">
        <v>19.475655430711601</v>
      </c>
      <c r="X1112" s="88">
        <v>0.37453183520599298</v>
      </c>
      <c r="Y1112" s="88"/>
      <c r="Z1112" s="88"/>
      <c r="AA1112" s="88"/>
      <c r="AB1112" s="88"/>
      <c r="AC1112" s="88"/>
      <c r="AD1112" s="88">
        <v>0.37453183520599298</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43.445692883895099</v>
      </c>
      <c r="D1132" s="41">
        <f t="shared" si="56"/>
        <v>26.966292134831502</v>
      </c>
      <c r="E1132" s="41">
        <f t="shared" si="56"/>
        <v>22.846441947565499</v>
      </c>
      <c r="F1132" s="41">
        <f t="shared" si="56"/>
        <v>6.3670411985018696</v>
      </c>
      <c r="G1132" s="41" t="str">
        <f t="shared" si="56"/>
        <v/>
      </c>
      <c r="H1132" s="41" t="str">
        <f t="shared" si="56"/>
        <v/>
      </c>
      <c r="I1132" s="41" t="str">
        <f t="shared" si="56"/>
        <v/>
      </c>
      <c r="J1132" s="41" t="str">
        <f t="shared" si="56"/>
        <v/>
      </c>
      <c r="K1132" s="41" t="str">
        <f t="shared" si="56"/>
        <v/>
      </c>
      <c r="L1132" s="42">
        <f t="shared" si="56"/>
        <v>0.37453183520599298</v>
      </c>
      <c r="T1132" s="23" t="s">
        <v>386</v>
      </c>
      <c r="U1132" s="88">
        <v>43.445692883895099</v>
      </c>
      <c r="V1132" s="88">
        <v>26.966292134831502</v>
      </c>
      <c r="W1132" s="88">
        <v>22.846441947565499</v>
      </c>
      <c r="X1132" s="88">
        <v>6.3670411985018696</v>
      </c>
      <c r="Y1132" s="88"/>
      <c r="Z1132" s="88"/>
      <c r="AA1132" s="88"/>
      <c r="AB1132" s="88"/>
      <c r="AC1132" s="88"/>
      <c r="AD1132" s="88">
        <v>0.37453183520599298</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57.677902621722801</v>
      </c>
      <c r="D1152" s="41">
        <f t="shared" si="57"/>
        <v>19.101123595505602</v>
      </c>
      <c r="E1152" s="41">
        <f t="shared" si="57"/>
        <v>13.857677902621701</v>
      </c>
      <c r="F1152" s="41">
        <f t="shared" si="57"/>
        <v>8.9887640449438209</v>
      </c>
      <c r="G1152" s="41" t="str">
        <f t="shared" si="57"/>
        <v/>
      </c>
      <c r="H1152" s="41" t="str">
        <f t="shared" si="57"/>
        <v/>
      </c>
      <c r="I1152" s="41" t="str">
        <f t="shared" si="57"/>
        <v/>
      </c>
      <c r="J1152" s="41" t="str">
        <f t="shared" si="57"/>
        <v/>
      </c>
      <c r="K1152" s="41" t="str">
        <f t="shared" si="57"/>
        <v/>
      </c>
      <c r="L1152" s="42">
        <f t="shared" si="57"/>
        <v>0.37453183520599298</v>
      </c>
      <c r="T1152" s="23" t="s">
        <v>386</v>
      </c>
      <c r="U1152" s="88">
        <v>57.677902621722801</v>
      </c>
      <c r="V1152" s="88">
        <v>19.101123595505602</v>
      </c>
      <c r="W1152" s="88">
        <v>13.857677902621701</v>
      </c>
      <c r="X1152" s="88">
        <v>8.9887640449438209</v>
      </c>
      <c r="Y1152" s="88"/>
      <c r="Z1152" s="88"/>
      <c r="AA1152" s="88"/>
      <c r="AB1152" s="88"/>
      <c r="AC1152" s="88"/>
      <c r="AD1152" s="88">
        <v>0.37453183520599298</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66.6666666666667</v>
      </c>
      <c r="D1172" s="41">
        <f t="shared" si="58"/>
        <v>32.209737827715401</v>
      </c>
      <c r="E1172" s="41">
        <f t="shared" si="58"/>
        <v>0.37453183520599298</v>
      </c>
      <c r="F1172" s="41" t="str">
        <f t="shared" si="58"/>
        <v/>
      </c>
      <c r="G1172" s="41" t="str">
        <f t="shared" si="58"/>
        <v/>
      </c>
      <c r="H1172" s="41" t="str">
        <f t="shared" si="58"/>
        <v/>
      </c>
      <c r="I1172" s="41" t="str">
        <f t="shared" si="58"/>
        <v/>
      </c>
      <c r="J1172" s="41" t="str">
        <f t="shared" si="58"/>
        <v/>
      </c>
      <c r="K1172" s="41" t="str">
        <f t="shared" si="58"/>
        <v/>
      </c>
      <c r="L1172" s="42">
        <f t="shared" si="58"/>
        <v>0.74906367041198496</v>
      </c>
      <c r="T1172" s="23" t="s">
        <v>386</v>
      </c>
      <c r="U1172" s="88">
        <v>66.6666666666667</v>
      </c>
      <c r="V1172" s="88">
        <v>32.209737827715401</v>
      </c>
      <c r="W1172" s="88">
        <v>0.37453183520599298</v>
      </c>
      <c r="X1172" s="88"/>
      <c r="Y1172" s="88"/>
      <c r="Z1172" s="88"/>
      <c r="AA1172" s="88"/>
      <c r="AB1172" s="88"/>
      <c r="AC1172" s="88"/>
      <c r="AD1172" s="88">
        <v>0.74906367041198496</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62.546816479400697</v>
      </c>
      <c r="D1192" s="41">
        <f t="shared" si="59"/>
        <v>35.580524344569298</v>
      </c>
      <c r="E1192" s="41">
        <f t="shared" si="59"/>
        <v>1.4981273408239699</v>
      </c>
      <c r="F1192" s="41" t="str">
        <f t="shared" si="59"/>
        <v/>
      </c>
      <c r="G1192" s="41" t="str">
        <f t="shared" si="59"/>
        <v/>
      </c>
      <c r="H1192" s="41" t="str">
        <f t="shared" si="59"/>
        <v/>
      </c>
      <c r="I1192" s="41" t="str">
        <f t="shared" si="59"/>
        <v/>
      </c>
      <c r="J1192" s="41" t="str">
        <f t="shared" si="59"/>
        <v/>
      </c>
      <c r="K1192" s="41" t="str">
        <f t="shared" si="59"/>
        <v/>
      </c>
      <c r="L1192" s="42">
        <f t="shared" si="59"/>
        <v>0.37453183520599298</v>
      </c>
      <c r="T1192" s="23" t="s">
        <v>386</v>
      </c>
      <c r="U1192" s="88">
        <v>62.546816479400697</v>
      </c>
      <c r="V1192" s="88">
        <v>35.580524344569298</v>
      </c>
      <c r="W1192" s="88">
        <v>1.4981273408239699</v>
      </c>
      <c r="X1192" s="88"/>
      <c r="Y1192" s="88"/>
      <c r="Z1192" s="88"/>
      <c r="AA1192" s="88"/>
      <c r="AB1192" s="88"/>
      <c r="AC1192" s="88"/>
      <c r="AD1192" s="88">
        <v>0.37453183520599298</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64.044943820224702</v>
      </c>
      <c r="D1212" s="41">
        <f t="shared" si="60"/>
        <v>35.205992509363298</v>
      </c>
      <c r="E1212" s="41">
        <f t="shared" si="60"/>
        <v>0.37453183520599298</v>
      </c>
      <c r="F1212" s="41" t="str">
        <f t="shared" si="60"/>
        <v/>
      </c>
      <c r="G1212" s="41" t="str">
        <f t="shared" si="60"/>
        <v/>
      </c>
      <c r="H1212" s="41" t="str">
        <f t="shared" si="60"/>
        <v/>
      </c>
      <c r="I1212" s="41" t="str">
        <f t="shared" si="60"/>
        <v/>
      </c>
      <c r="J1212" s="41" t="str">
        <f t="shared" si="60"/>
        <v/>
      </c>
      <c r="K1212" s="41" t="str">
        <f t="shared" si="60"/>
        <v/>
      </c>
      <c r="L1212" s="42">
        <f t="shared" si="60"/>
        <v>0.37453183520599298</v>
      </c>
      <c r="T1212" s="23" t="s">
        <v>386</v>
      </c>
      <c r="U1212" s="88">
        <v>64.044943820224702</v>
      </c>
      <c r="V1212" s="88">
        <v>35.205992509363298</v>
      </c>
      <c r="W1212" s="88">
        <v>0.37453183520599298</v>
      </c>
      <c r="X1212" s="88"/>
      <c r="Y1212" s="88"/>
      <c r="Z1212" s="88"/>
      <c r="AA1212" s="88"/>
      <c r="AB1212" s="88"/>
      <c r="AC1212" s="88"/>
      <c r="AD1212" s="88">
        <v>0.37453183520599298</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46.816479400749103</v>
      </c>
      <c r="D1232" s="41">
        <f t="shared" si="61"/>
        <v>50.187265917603</v>
      </c>
      <c r="E1232" s="41">
        <f t="shared" si="61"/>
        <v>2.62172284644195</v>
      </c>
      <c r="F1232" s="41" t="str">
        <f t="shared" si="61"/>
        <v/>
      </c>
      <c r="G1232" s="41" t="str">
        <f t="shared" si="61"/>
        <v/>
      </c>
      <c r="H1232" s="41" t="str">
        <f t="shared" si="61"/>
        <v/>
      </c>
      <c r="I1232" s="41" t="str">
        <f t="shared" si="61"/>
        <v/>
      </c>
      <c r="J1232" s="41" t="str">
        <f t="shared" si="61"/>
        <v/>
      </c>
      <c r="K1232" s="41" t="str">
        <f t="shared" si="61"/>
        <v/>
      </c>
      <c r="L1232" s="42">
        <f t="shared" si="61"/>
        <v>0.37453183520599298</v>
      </c>
      <c r="T1232" s="23" t="s">
        <v>386</v>
      </c>
      <c r="U1232" s="88">
        <v>46.816479400749103</v>
      </c>
      <c r="V1232" s="88">
        <v>50.187265917603</v>
      </c>
      <c r="W1232" s="88">
        <v>2.62172284644195</v>
      </c>
      <c r="X1232" s="88"/>
      <c r="Y1232" s="88"/>
      <c r="Z1232" s="88"/>
      <c r="AA1232" s="88"/>
      <c r="AB1232" s="88"/>
      <c r="AC1232" s="88"/>
      <c r="AD1232" s="88">
        <v>0.37453183520599298</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45.692883895131096</v>
      </c>
      <c r="D1252" s="41">
        <f t="shared" si="62"/>
        <v>48.314606741573002</v>
      </c>
      <c r="E1252" s="41">
        <f t="shared" si="62"/>
        <v>2.62172284644195</v>
      </c>
      <c r="F1252" s="41">
        <f t="shared" si="62"/>
        <v>2.9962546816479398</v>
      </c>
      <c r="G1252" s="41" t="str">
        <f t="shared" si="62"/>
        <v/>
      </c>
      <c r="H1252" s="41" t="str">
        <f t="shared" si="62"/>
        <v/>
      </c>
      <c r="I1252" s="41" t="str">
        <f t="shared" si="62"/>
        <v/>
      </c>
      <c r="J1252" s="41" t="str">
        <f t="shared" si="62"/>
        <v/>
      </c>
      <c r="K1252" s="41" t="str">
        <f t="shared" si="62"/>
        <v/>
      </c>
      <c r="L1252" s="42">
        <f t="shared" si="62"/>
        <v>0.37453183520599298</v>
      </c>
      <c r="T1252" s="23" t="s">
        <v>386</v>
      </c>
      <c r="U1252" s="88">
        <v>45.692883895131096</v>
      </c>
      <c r="V1252" s="88">
        <v>48.314606741573002</v>
      </c>
      <c r="W1252" s="88">
        <v>2.62172284644195</v>
      </c>
      <c r="X1252" s="88">
        <v>2.9962546816479398</v>
      </c>
      <c r="Y1252" s="88"/>
      <c r="Z1252" s="88"/>
      <c r="AA1252" s="88"/>
      <c r="AB1252" s="88"/>
      <c r="AC1252" s="88"/>
      <c r="AD1252" s="88">
        <v>0.37453183520599298</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7.8651685393258397</v>
      </c>
      <c r="D1272" s="41">
        <f t="shared" si="63"/>
        <v>13.483146067415699</v>
      </c>
      <c r="E1272" s="41">
        <f t="shared" si="63"/>
        <v>27.715355805243401</v>
      </c>
      <c r="F1272" s="41">
        <f t="shared" si="63"/>
        <v>45.692883895131096</v>
      </c>
      <c r="G1272" s="41">
        <f t="shared" si="63"/>
        <v>4.8689138576779003</v>
      </c>
      <c r="H1272" s="41" t="str">
        <f t="shared" si="63"/>
        <v/>
      </c>
      <c r="I1272" s="41" t="str">
        <f t="shared" si="63"/>
        <v/>
      </c>
      <c r="J1272" s="41" t="str">
        <f t="shared" si="63"/>
        <v/>
      </c>
      <c r="K1272" s="41" t="str">
        <f t="shared" si="63"/>
        <v/>
      </c>
      <c r="L1272" s="42">
        <f t="shared" si="63"/>
        <v>0.37453183520599298</v>
      </c>
      <c r="T1272" s="23" t="s">
        <v>386</v>
      </c>
      <c r="U1272" s="88">
        <v>7.8651685393258397</v>
      </c>
      <c r="V1272" s="88">
        <v>13.483146067415699</v>
      </c>
      <c r="W1272" s="88">
        <v>27.715355805243401</v>
      </c>
      <c r="X1272" s="88">
        <v>45.692883895131096</v>
      </c>
      <c r="Y1272" s="88">
        <v>4.8689138576779003</v>
      </c>
      <c r="Z1272" s="88"/>
      <c r="AA1272" s="88"/>
      <c r="AB1272" s="88"/>
      <c r="AC1272" s="88"/>
      <c r="AD1272" s="88">
        <v>0.37453183520599298</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4.4943820224719104</v>
      </c>
      <c r="D1292" s="41">
        <f t="shared" si="64"/>
        <v>10.8614232209738</v>
      </c>
      <c r="E1292" s="41">
        <f t="shared" si="64"/>
        <v>24.344569288389501</v>
      </c>
      <c r="F1292" s="41">
        <f t="shared" si="64"/>
        <v>50.187265917603</v>
      </c>
      <c r="G1292" s="41">
        <f t="shared" si="64"/>
        <v>9.7378277153558095</v>
      </c>
      <c r="H1292" s="41" t="str">
        <f t="shared" si="64"/>
        <v/>
      </c>
      <c r="I1292" s="41" t="str">
        <f t="shared" si="64"/>
        <v/>
      </c>
      <c r="J1292" s="41" t="str">
        <f t="shared" si="64"/>
        <v/>
      </c>
      <c r="K1292" s="41" t="str">
        <f t="shared" si="64"/>
        <v/>
      </c>
      <c r="L1292" s="42">
        <f t="shared" si="64"/>
        <v>0.37453183520599298</v>
      </c>
      <c r="T1292" s="23" t="s">
        <v>386</v>
      </c>
      <c r="U1292" s="88">
        <v>4.4943820224719104</v>
      </c>
      <c r="V1292" s="88">
        <v>10.8614232209738</v>
      </c>
      <c r="W1292" s="88">
        <v>24.344569288389501</v>
      </c>
      <c r="X1292" s="88">
        <v>50.187265917603</v>
      </c>
      <c r="Y1292" s="88">
        <v>9.7378277153558095</v>
      </c>
      <c r="Z1292" s="88"/>
      <c r="AA1292" s="88"/>
      <c r="AB1292" s="88"/>
      <c r="AC1292" s="88"/>
      <c r="AD1292" s="88">
        <v>0.37453183520599298</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11.9850187265918</v>
      </c>
      <c r="D1312" s="41">
        <f t="shared" si="65"/>
        <v>22.846441947565499</v>
      </c>
      <c r="E1312" s="41">
        <f t="shared" si="65"/>
        <v>44.569288389513098</v>
      </c>
      <c r="F1312" s="41">
        <f t="shared" si="65"/>
        <v>16.4794007490637</v>
      </c>
      <c r="G1312" s="41">
        <f t="shared" si="65"/>
        <v>3.74531835205992</v>
      </c>
      <c r="H1312" s="41" t="str">
        <f t="shared" si="65"/>
        <v/>
      </c>
      <c r="I1312" s="41" t="str">
        <f t="shared" si="65"/>
        <v/>
      </c>
      <c r="J1312" s="41" t="str">
        <f t="shared" si="65"/>
        <v/>
      </c>
      <c r="K1312" s="41" t="str">
        <f t="shared" si="65"/>
        <v/>
      </c>
      <c r="L1312" s="42">
        <f t="shared" si="65"/>
        <v>0.37453183520599298</v>
      </c>
      <c r="T1312" s="23" t="s">
        <v>386</v>
      </c>
      <c r="U1312" s="88">
        <v>11.9850187265918</v>
      </c>
      <c r="V1312" s="88">
        <v>22.846441947565499</v>
      </c>
      <c r="W1312" s="88">
        <v>44.569288389513098</v>
      </c>
      <c r="X1312" s="88">
        <v>16.4794007490637</v>
      </c>
      <c r="Y1312" s="88">
        <v>3.74531835205992</v>
      </c>
      <c r="Z1312" s="88"/>
      <c r="AA1312" s="88"/>
      <c r="AB1312" s="88"/>
      <c r="AC1312" s="88"/>
      <c r="AD1312" s="88">
        <v>0.37453183520599298</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16.4794007490637</v>
      </c>
      <c r="D1332" s="41">
        <f t="shared" si="66"/>
        <v>57.303370786516901</v>
      </c>
      <c r="E1332" s="41">
        <f t="shared" si="66"/>
        <v>24.344569288389501</v>
      </c>
      <c r="F1332" s="41">
        <f t="shared" si="66"/>
        <v>1.4981273408239699</v>
      </c>
      <c r="G1332" s="41" t="str">
        <f t="shared" si="66"/>
        <v/>
      </c>
      <c r="H1332" s="41" t="str">
        <f t="shared" si="66"/>
        <v/>
      </c>
      <c r="I1332" s="41" t="str">
        <f t="shared" si="66"/>
        <v/>
      </c>
      <c r="J1332" s="41" t="str">
        <f t="shared" si="66"/>
        <v/>
      </c>
      <c r="K1332" s="41" t="str">
        <f t="shared" si="66"/>
        <v/>
      </c>
      <c r="L1332" s="42">
        <f t="shared" si="66"/>
        <v>0.37453183520599298</v>
      </c>
      <c r="T1332" s="23" t="s">
        <v>386</v>
      </c>
      <c r="U1332" s="88">
        <v>16.4794007490637</v>
      </c>
      <c r="V1332" s="88">
        <v>57.303370786516901</v>
      </c>
      <c r="W1332" s="88">
        <v>24.344569288389501</v>
      </c>
      <c r="X1332" s="88">
        <v>1.4981273408239699</v>
      </c>
      <c r="Y1332" s="88"/>
      <c r="Z1332" s="88"/>
      <c r="AA1332" s="88"/>
      <c r="AB1332" s="88"/>
      <c r="AC1332" s="88"/>
      <c r="AD1332" s="88">
        <v>0.37453183520599298</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5.6179775280898898</v>
      </c>
      <c r="D1352" s="41">
        <f t="shared" si="67"/>
        <v>42.322097378277199</v>
      </c>
      <c r="E1352" s="41">
        <f t="shared" si="67"/>
        <v>50.936329588014999</v>
      </c>
      <c r="F1352" s="41">
        <f t="shared" si="67"/>
        <v>0.74906367041198496</v>
      </c>
      <c r="G1352" s="41" t="str">
        <f t="shared" si="67"/>
        <v/>
      </c>
      <c r="H1352" s="41" t="str">
        <f t="shared" si="67"/>
        <v/>
      </c>
      <c r="I1352" s="41" t="str">
        <f t="shared" si="67"/>
        <v/>
      </c>
      <c r="J1352" s="41" t="str">
        <f t="shared" si="67"/>
        <v/>
      </c>
      <c r="K1352" s="41" t="str">
        <f t="shared" si="67"/>
        <v/>
      </c>
      <c r="L1352" s="42">
        <f t="shared" si="67"/>
        <v>0.37453183520599298</v>
      </c>
      <c r="T1352" s="23" t="s">
        <v>386</v>
      </c>
      <c r="U1352" s="88">
        <v>5.6179775280898898</v>
      </c>
      <c r="V1352" s="88">
        <v>42.322097378277199</v>
      </c>
      <c r="W1352" s="88">
        <v>50.936329588014999</v>
      </c>
      <c r="X1352" s="88">
        <v>0.74906367041198496</v>
      </c>
      <c r="Y1352" s="88"/>
      <c r="Z1352" s="88"/>
      <c r="AA1352" s="88"/>
      <c r="AB1352" s="88"/>
      <c r="AC1352" s="88"/>
      <c r="AD1352" s="88">
        <v>0.37453183520599298</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31.460674157303401</v>
      </c>
      <c r="D1372" s="41">
        <f t="shared" si="68"/>
        <v>61.048689138576798</v>
      </c>
      <c r="E1372" s="41">
        <f t="shared" si="68"/>
        <v>7.11610486891386</v>
      </c>
      <c r="F1372" s="41">
        <f t="shared" si="68"/>
        <v>0</v>
      </c>
      <c r="G1372" s="41" t="str">
        <f t="shared" si="68"/>
        <v/>
      </c>
      <c r="H1372" s="41" t="str">
        <f t="shared" si="68"/>
        <v/>
      </c>
      <c r="I1372" s="41" t="str">
        <f t="shared" si="68"/>
        <v/>
      </c>
      <c r="J1372" s="41" t="str">
        <f t="shared" si="68"/>
        <v/>
      </c>
      <c r="K1372" s="41" t="str">
        <f t="shared" si="68"/>
        <v/>
      </c>
      <c r="L1372" s="42">
        <f t="shared" si="68"/>
        <v>0.37453183520599298</v>
      </c>
      <c r="T1372" s="23" t="s">
        <v>386</v>
      </c>
      <c r="U1372" s="88">
        <v>31.460674157303401</v>
      </c>
      <c r="V1372" s="88">
        <v>61.048689138576798</v>
      </c>
      <c r="W1372" s="88">
        <v>7.11610486891386</v>
      </c>
      <c r="X1372" s="88">
        <v>0</v>
      </c>
      <c r="Y1372" s="88"/>
      <c r="Z1372" s="88"/>
      <c r="AA1372" s="88"/>
      <c r="AB1372" s="88"/>
      <c r="AC1372" s="88"/>
      <c r="AD1372" s="88">
        <v>0.37453183520599298</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35.205992509363298</v>
      </c>
      <c r="D1392" s="41">
        <f t="shared" si="69"/>
        <v>55.805243445692902</v>
      </c>
      <c r="E1392" s="41">
        <f t="shared" si="69"/>
        <v>8.6142322097378301</v>
      </c>
      <c r="F1392" s="41">
        <f t="shared" si="69"/>
        <v>0</v>
      </c>
      <c r="G1392" s="41" t="str">
        <f t="shared" si="69"/>
        <v/>
      </c>
      <c r="H1392" s="41" t="str">
        <f t="shared" si="69"/>
        <v/>
      </c>
      <c r="I1392" s="41" t="str">
        <f t="shared" si="69"/>
        <v/>
      </c>
      <c r="J1392" s="41" t="str">
        <f t="shared" si="69"/>
        <v/>
      </c>
      <c r="K1392" s="41" t="str">
        <f t="shared" si="69"/>
        <v/>
      </c>
      <c r="L1392" s="42">
        <f t="shared" si="69"/>
        <v>0.37453183520599298</v>
      </c>
      <c r="T1392" s="23" t="s">
        <v>386</v>
      </c>
      <c r="U1392" s="88">
        <v>35.205992509363298</v>
      </c>
      <c r="V1392" s="88">
        <v>55.805243445692902</v>
      </c>
      <c r="W1392" s="88">
        <v>8.6142322097378301</v>
      </c>
      <c r="X1392" s="88">
        <v>0</v>
      </c>
      <c r="Y1392" s="88"/>
      <c r="Z1392" s="88"/>
      <c r="AA1392" s="88"/>
      <c r="AB1392" s="88"/>
      <c r="AC1392" s="88"/>
      <c r="AD1392" s="88">
        <v>0.37453183520599298</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31.835205992509401</v>
      </c>
      <c r="D1412" s="41">
        <f t="shared" si="70"/>
        <v>53.183520599250897</v>
      </c>
      <c r="E1412" s="41">
        <f t="shared" si="70"/>
        <v>13.857677902621701</v>
      </c>
      <c r="F1412" s="41">
        <f t="shared" si="70"/>
        <v>0.74906367041198496</v>
      </c>
      <c r="G1412" s="41" t="str">
        <f t="shared" si="70"/>
        <v/>
      </c>
      <c r="H1412" s="41" t="str">
        <f t="shared" si="70"/>
        <v/>
      </c>
      <c r="I1412" s="41" t="str">
        <f t="shared" si="70"/>
        <v/>
      </c>
      <c r="J1412" s="41" t="str">
        <f t="shared" si="70"/>
        <v/>
      </c>
      <c r="K1412" s="41" t="str">
        <f t="shared" si="70"/>
        <v/>
      </c>
      <c r="L1412" s="42">
        <f t="shared" si="70"/>
        <v>0.37453183520599298</v>
      </c>
      <c r="T1412" s="23" t="s">
        <v>386</v>
      </c>
      <c r="U1412" s="88">
        <v>31.835205992509401</v>
      </c>
      <c r="V1412" s="88">
        <v>53.183520599250897</v>
      </c>
      <c r="W1412" s="88">
        <v>13.857677902621701</v>
      </c>
      <c r="X1412" s="88">
        <v>0.74906367041198496</v>
      </c>
      <c r="Y1412" s="88"/>
      <c r="Z1412" s="88"/>
      <c r="AA1412" s="88"/>
      <c r="AB1412" s="88"/>
      <c r="AC1412" s="88"/>
      <c r="AD1412" s="88">
        <v>0.37453183520599298</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55.805243445692902</v>
      </c>
      <c r="D1432" s="41">
        <f t="shared" si="71"/>
        <v>42.696629213483099</v>
      </c>
      <c r="E1432" s="41">
        <f t="shared" si="71"/>
        <v>1.1235955056179801</v>
      </c>
      <c r="F1432" s="41">
        <f t="shared" si="71"/>
        <v>0</v>
      </c>
      <c r="G1432" s="41" t="str">
        <f t="shared" si="71"/>
        <v/>
      </c>
      <c r="H1432" s="41" t="str">
        <f t="shared" si="71"/>
        <v/>
      </c>
      <c r="I1432" s="41" t="str">
        <f t="shared" si="71"/>
        <v/>
      </c>
      <c r="J1432" s="41" t="str">
        <f t="shared" si="71"/>
        <v/>
      </c>
      <c r="K1432" s="41" t="str">
        <f t="shared" si="71"/>
        <v/>
      </c>
      <c r="L1432" s="42">
        <f t="shared" si="71"/>
        <v>0.37453183520599298</v>
      </c>
      <c r="T1432" s="23" t="s">
        <v>386</v>
      </c>
      <c r="U1432" s="88">
        <v>55.805243445692902</v>
      </c>
      <c r="V1432" s="88">
        <v>42.696629213483099</v>
      </c>
      <c r="W1432" s="88">
        <v>1.1235955056179801</v>
      </c>
      <c r="X1432" s="88">
        <v>0</v>
      </c>
      <c r="Y1432" s="88"/>
      <c r="Z1432" s="88"/>
      <c r="AA1432" s="88"/>
      <c r="AB1432" s="88"/>
      <c r="AC1432" s="88"/>
      <c r="AD1432" s="88">
        <v>0.37453183520599298</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43.445692883895099</v>
      </c>
      <c r="D1452" s="41">
        <f t="shared" si="72"/>
        <v>49.063670411985001</v>
      </c>
      <c r="E1452" s="41">
        <f t="shared" si="72"/>
        <v>6.7415730337078603</v>
      </c>
      <c r="F1452" s="41">
        <f t="shared" si="72"/>
        <v>0.37453183520599298</v>
      </c>
      <c r="G1452" s="41" t="str">
        <f t="shared" si="72"/>
        <v/>
      </c>
      <c r="H1452" s="41" t="str">
        <f t="shared" si="72"/>
        <v/>
      </c>
      <c r="I1452" s="41" t="str">
        <f t="shared" si="72"/>
        <v/>
      </c>
      <c r="J1452" s="41" t="str">
        <f t="shared" si="72"/>
        <v/>
      </c>
      <c r="K1452" s="41" t="str">
        <f t="shared" si="72"/>
        <v/>
      </c>
      <c r="L1452" s="42">
        <f t="shared" si="72"/>
        <v>0.37453183520599298</v>
      </c>
      <c r="T1452" s="23" t="s">
        <v>386</v>
      </c>
      <c r="U1452" s="88">
        <v>43.445692883895099</v>
      </c>
      <c r="V1452" s="88">
        <v>49.063670411985001</v>
      </c>
      <c r="W1452" s="88">
        <v>6.7415730337078603</v>
      </c>
      <c r="X1452" s="88">
        <v>0.37453183520599298</v>
      </c>
      <c r="Y1452" s="88"/>
      <c r="Z1452" s="88"/>
      <c r="AA1452" s="88"/>
      <c r="AB1452" s="88"/>
      <c r="AC1452" s="88"/>
      <c r="AD1452" s="88">
        <v>0.37453183520599298</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17.228464419475699</v>
      </c>
      <c r="D1472" s="41">
        <f t="shared" si="73"/>
        <v>47.565543071161102</v>
      </c>
      <c r="E1472" s="41">
        <f t="shared" si="73"/>
        <v>34.082397003745299</v>
      </c>
      <c r="F1472" s="41">
        <f t="shared" si="73"/>
        <v>0.37453183520599298</v>
      </c>
      <c r="G1472" s="41" t="str">
        <f t="shared" si="73"/>
        <v/>
      </c>
      <c r="H1472" s="41" t="str">
        <f t="shared" si="73"/>
        <v/>
      </c>
      <c r="I1472" s="41" t="str">
        <f t="shared" si="73"/>
        <v/>
      </c>
      <c r="J1472" s="41" t="str">
        <f t="shared" si="73"/>
        <v/>
      </c>
      <c r="K1472" s="41" t="str">
        <f t="shared" si="73"/>
        <v/>
      </c>
      <c r="L1472" s="42">
        <f t="shared" si="73"/>
        <v>0.74906367041198496</v>
      </c>
      <c r="T1472" s="23" t="s">
        <v>386</v>
      </c>
      <c r="U1472" s="88">
        <v>17.228464419475699</v>
      </c>
      <c r="V1472" s="88">
        <v>47.565543071161102</v>
      </c>
      <c r="W1472" s="88">
        <v>34.082397003745299</v>
      </c>
      <c r="X1472" s="88">
        <v>0.37453183520599298</v>
      </c>
      <c r="Y1472" s="88"/>
      <c r="Z1472" s="88"/>
      <c r="AA1472" s="88"/>
      <c r="AB1472" s="88"/>
      <c r="AC1472" s="88"/>
      <c r="AD1472" s="88">
        <v>0.74906367041198496</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13.857677902621701</v>
      </c>
      <c r="D1492" s="41">
        <f t="shared" si="74"/>
        <v>60.299625468164798</v>
      </c>
      <c r="E1492" s="41">
        <f t="shared" si="74"/>
        <v>25.4681647940075</v>
      </c>
      <c r="F1492" s="41">
        <f t="shared" si="74"/>
        <v>0</v>
      </c>
      <c r="G1492" s="41" t="str">
        <f t="shared" si="74"/>
        <v/>
      </c>
      <c r="H1492" s="41" t="str">
        <f t="shared" si="74"/>
        <v/>
      </c>
      <c r="I1492" s="41" t="str">
        <f t="shared" si="74"/>
        <v/>
      </c>
      <c r="J1492" s="41" t="str">
        <f t="shared" si="74"/>
        <v/>
      </c>
      <c r="K1492" s="41" t="str">
        <f t="shared" si="74"/>
        <v/>
      </c>
      <c r="L1492" s="42">
        <f t="shared" si="74"/>
        <v>0.37453183520599298</v>
      </c>
      <c r="T1492" s="23" t="s">
        <v>386</v>
      </c>
      <c r="U1492" s="88">
        <v>13.857677902621701</v>
      </c>
      <c r="V1492" s="88">
        <v>60.299625468164798</v>
      </c>
      <c r="W1492" s="88">
        <v>25.4681647940075</v>
      </c>
      <c r="X1492" s="88">
        <v>0</v>
      </c>
      <c r="Y1492" s="88"/>
      <c r="Z1492" s="88"/>
      <c r="AA1492" s="88"/>
      <c r="AB1492" s="88"/>
      <c r="AC1492" s="88"/>
      <c r="AD1492" s="88">
        <v>0.37453183520599298</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55.805243445692902</v>
      </c>
      <c r="D1512" s="41">
        <f t="shared" si="75"/>
        <v>42.322097378277199</v>
      </c>
      <c r="E1512" s="41">
        <f t="shared" si="75"/>
        <v>1.4981273408239699</v>
      </c>
      <c r="F1512" s="41">
        <f t="shared" si="75"/>
        <v>0</v>
      </c>
      <c r="G1512" s="41" t="str">
        <f t="shared" si="75"/>
        <v/>
      </c>
      <c r="H1512" s="41" t="str">
        <f t="shared" si="75"/>
        <v/>
      </c>
      <c r="I1512" s="41" t="str">
        <f t="shared" si="75"/>
        <v/>
      </c>
      <c r="J1512" s="41" t="str">
        <f t="shared" si="75"/>
        <v/>
      </c>
      <c r="K1512" s="41" t="str">
        <f t="shared" si="75"/>
        <v/>
      </c>
      <c r="L1512" s="42">
        <f t="shared" si="75"/>
        <v>0.37453183520599298</v>
      </c>
      <c r="T1512" s="23" t="s">
        <v>386</v>
      </c>
      <c r="U1512" s="88">
        <v>55.805243445692902</v>
      </c>
      <c r="V1512" s="88">
        <v>42.322097378277199</v>
      </c>
      <c r="W1512" s="88">
        <v>1.4981273408239699</v>
      </c>
      <c r="X1512" s="88">
        <v>0</v>
      </c>
      <c r="Y1512" s="88"/>
      <c r="Z1512" s="88"/>
      <c r="AA1512" s="88"/>
      <c r="AB1512" s="88"/>
      <c r="AC1512" s="88"/>
      <c r="AD1512" s="88">
        <v>0.37453183520599298</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2.9962546816479398</v>
      </c>
      <c r="D1532" s="41">
        <f t="shared" si="76"/>
        <v>96.629213483146103</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0.37453183520599298</v>
      </c>
      <c r="T1532" s="23" t="s">
        <v>386</v>
      </c>
      <c r="U1532" s="88">
        <v>2.9962546816479398</v>
      </c>
      <c r="V1532" s="88">
        <v>96.629213483146103</v>
      </c>
      <c r="W1532" s="88"/>
      <c r="X1532" s="88"/>
      <c r="Y1532" s="88"/>
      <c r="Z1532" s="88"/>
      <c r="AA1532" s="88"/>
      <c r="AB1532" s="88"/>
      <c r="AC1532" s="88"/>
      <c r="AD1532" s="88">
        <v>0.37453183520599298</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37.453183520599303</v>
      </c>
      <c r="D1552" s="41">
        <f t="shared" si="77"/>
        <v>46.816479400749103</v>
      </c>
      <c r="E1552" s="41">
        <f t="shared" si="77"/>
        <v>13.1086142322097</v>
      </c>
      <c r="F1552" s="41">
        <f t="shared" si="77"/>
        <v>1.87265917602996</v>
      </c>
      <c r="G1552" s="41" t="str">
        <f t="shared" si="77"/>
        <v/>
      </c>
      <c r="H1552" s="41" t="str">
        <f t="shared" si="77"/>
        <v/>
      </c>
      <c r="I1552" s="41" t="str">
        <f t="shared" si="77"/>
        <v/>
      </c>
      <c r="J1552" s="41" t="str">
        <f t="shared" si="77"/>
        <v/>
      </c>
      <c r="K1552" s="41" t="str">
        <f t="shared" si="77"/>
        <v/>
      </c>
      <c r="L1552" s="42">
        <f t="shared" si="77"/>
        <v>0.74906367041198496</v>
      </c>
      <c r="T1552" s="23" t="s">
        <v>386</v>
      </c>
      <c r="U1552" s="88">
        <v>37.453183520599303</v>
      </c>
      <c r="V1552" s="88">
        <v>46.816479400749103</v>
      </c>
      <c r="W1552" s="88">
        <v>13.1086142322097</v>
      </c>
      <c r="X1552" s="88">
        <v>1.87265917602996</v>
      </c>
      <c r="Y1552" s="88"/>
      <c r="Z1552" s="88"/>
      <c r="AA1552" s="88"/>
      <c r="AB1552" s="88"/>
      <c r="AC1552" s="88"/>
      <c r="AD1552" s="88">
        <v>0.74906367041198496</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9.7378277153558095</v>
      </c>
      <c r="D1572" s="41">
        <f t="shared" si="78"/>
        <v>19.475655430711601</v>
      </c>
      <c r="E1572" s="41">
        <f t="shared" si="78"/>
        <v>46.067415730337103</v>
      </c>
      <c r="F1572" s="41">
        <f t="shared" si="78"/>
        <v>24.344569288389501</v>
      </c>
      <c r="G1572" s="41" t="str">
        <f t="shared" si="78"/>
        <v/>
      </c>
      <c r="H1572" s="41" t="str">
        <f t="shared" si="78"/>
        <v/>
      </c>
      <c r="I1572" s="41" t="str">
        <f t="shared" si="78"/>
        <v/>
      </c>
      <c r="J1572" s="41" t="str">
        <f t="shared" si="78"/>
        <v/>
      </c>
      <c r="K1572" s="41" t="str">
        <f t="shared" si="78"/>
        <v/>
      </c>
      <c r="L1572" s="42">
        <f t="shared" si="78"/>
        <v>0.37453183520599298</v>
      </c>
      <c r="T1572" s="23" t="s">
        <v>386</v>
      </c>
      <c r="U1572" s="88">
        <v>9.7378277153558095</v>
      </c>
      <c r="V1572" s="88">
        <v>19.475655430711601</v>
      </c>
      <c r="W1572" s="88">
        <v>46.067415730337103</v>
      </c>
      <c r="X1572" s="88">
        <v>24.344569288389501</v>
      </c>
      <c r="Y1572" s="88"/>
      <c r="Z1572" s="88"/>
      <c r="AA1572" s="88"/>
      <c r="AB1572" s="88"/>
      <c r="AC1572" s="88"/>
      <c r="AD1572" s="88">
        <v>0.37453183520599298</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8.2397003745318393</v>
      </c>
      <c r="D1592" s="41">
        <f t="shared" si="79"/>
        <v>17.602996254681599</v>
      </c>
      <c r="E1592" s="41">
        <f t="shared" si="79"/>
        <v>40.074906367041201</v>
      </c>
      <c r="F1592" s="41">
        <f t="shared" si="79"/>
        <v>33.7078651685393</v>
      </c>
      <c r="G1592" s="41" t="str">
        <f t="shared" si="79"/>
        <v/>
      </c>
      <c r="H1592" s="41" t="str">
        <f t="shared" si="79"/>
        <v/>
      </c>
      <c r="I1592" s="41" t="str">
        <f t="shared" si="79"/>
        <v/>
      </c>
      <c r="J1592" s="41" t="str">
        <f t="shared" si="79"/>
        <v/>
      </c>
      <c r="K1592" s="41" t="str">
        <f t="shared" si="79"/>
        <v/>
      </c>
      <c r="L1592" s="42">
        <f t="shared" si="79"/>
        <v>0.37453183520599298</v>
      </c>
      <c r="T1592" s="23" t="s">
        <v>386</v>
      </c>
      <c r="U1592" s="88">
        <v>8.2397003745318393</v>
      </c>
      <c r="V1592" s="88">
        <v>17.602996254681599</v>
      </c>
      <c r="W1592" s="88">
        <v>40.074906367041201</v>
      </c>
      <c r="X1592" s="88">
        <v>33.7078651685393</v>
      </c>
      <c r="Y1592" s="88"/>
      <c r="Z1592" s="88"/>
      <c r="AA1592" s="88"/>
      <c r="AB1592" s="88"/>
      <c r="AC1592" s="88"/>
      <c r="AD1592" s="88">
        <v>0.37453183520599298</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17.977528089887599</v>
      </c>
      <c r="D1612" s="41">
        <f t="shared" si="80"/>
        <v>44.569288389513098</v>
      </c>
      <c r="E1612" s="41">
        <f t="shared" si="80"/>
        <v>26.591760299625498</v>
      </c>
      <c r="F1612" s="41">
        <f t="shared" si="80"/>
        <v>10.4868913857678</v>
      </c>
      <c r="G1612" s="41" t="str">
        <f t="shared" si="80"/>
        <v/>
      </c>
      <c r="H1612" s="41" t="str">
        <f t="shared" si="80"/>
        <v/>
      </c>
      <c r="I1612" s="41" t="str">
        <f t="shared" si="80"/>
        <v/>
      </c>
      <c r="J1612" s="41" t="str">
        <f t="shared" si="80"/>
        <v/>
      </c>
      <c r="K1612" s="41" t="str">
        <f t="shared" si="80"/>
        <v/>
      </c>
      <c r="L1612" s="42">
        <f t="shared" si="80"/>
        <v>0.37453183520599298</v>
      </c>
      <c r="T1612" s="23" t="s">
        <v>386</v>
      </c>
      <c r="U1612" s="88">
        <v>17.977528089887599</v>
      </c>
      <c r="V1612" s="88">
        <v>44.569288389513098</v>
      </c>
      <c r="W1612" s="88">
        <v>26.591760299625498</v>
      </c>
      <c r="X1612" s="88">
        <v>10.4868913857678</v>
      </c>
      <c r="Y1612" s="88"/>
      <c r="Z1612" s="88"/>
      <c r="AA1612" s="88"/>
      <c r="AB1612" s="88"/>
      <c r="AC1612" s="88"/>
      <c r="AD1612" s="88">
        <v>0.37453183520599298</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5.2434456928838999</v>
      </c>
      <c r="D1632" s="41">
        <f t="shared" si="81"/>
        <v>17.228464419475699</v>
      </c>
      <c r="E1632" s="41">
        <f t="shared" si="81"/>
        <v>49.438202247191001</v>
      </c>
      <c r="F1632" s="41">
        <f t="shared" si="81"/>
        <v>27.715355805243401</v>
      </c>
      <c r="G1632" s="41" t="str">
        <f t="shared" si="81"/>
        <v/>
      </c>
      <c r="H1632" s="41" t="str">
        <f t="shared" si="81"/>
        <v/>
      </c>
      <c r="I1632" s="41" t="str">
        <f t="shared" si="81"/>
        <v/>
      </c>
      <c r="J1632" s="41" t="str">
        <f t="shared" si="81"/>
        <v/>
      </c>
      <c r="K1632" s="41" t="str">
        <f t="shared" si="81"/>
        <v/>
      </c>
      <c r="L1632" s="42">
        <f t="shared" si="81"/>
        <v>0.37453183520599298</v>
      </c>
      <c r="T1632" s="23" t="s">
        <v>386</v>
      </c>
      <c r="U1632" s="88">
        <v>5.2434456928838999</v>
      </c>
      <c r="V1632" s="88">
        <v>17.228464419475699</v>
      </c>
      <c r="W1632" s="88">
        <v>49.438202247191001</v>
      </c>
      <c r="X1632" s="88">
        <v>27.715355805243401</v>
      </c>
      <c r="Y1632" s="88"/>
      <c r="Z1632" s="88"/>
      <c r="AA1632" s="88"/>
      <c r="AB1632" s="88"/>
      <c r="AC1632" s="88"/>
      <c r="AD1632" s="88">
        <v>0.37453183520599298</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10.1123595505618</v>
      </c>
      <c r="D1652" s="41">
        <f t="shared" si="82"/>
        <v>21.722846441947599</v>
      </c>
      <c r="E1652" s="41">
        <f t="shared" si="82"/>
        <v>39.700374531835202</v>
      </c>
      <c r="F1652" s="41">
        <f t="shared" si="82"/>
        <v>28.089887640449401</v>
      </c>
      <c r="G1652" s="41" t="str">
        <f t="shared" si="82"/>
        <v/>
      </c>
      <c r="H1652" s="41" t="str">
        <f t="shared" si="82"/>
        <v/>
      </c>
      <c r="I1652" s="41" t="str">
        <f t="shared" si="82"/>
        <v/>
      </c>
      <c r="J1652" s="41" t="str">
        <f t="shared" si="82"/>
        <v/>
      </c>
      <c r="K1652" s="41" t="str">
        <f t="shared" si="82"/>
        <v/>
      </c>
      <c r="L1652" s="42">
        <f t="shared" si="82"/>
        <v>0.37453183520599298</v>
      </c>
      <c r="T1652" s="23" t="s">
        <v>386</v>
      </c>
      <c r="U1652" s="88">
        <v>10.1123595505618</v>
      </c>
      <c r="V1652" s="88">
        <v>21.722846441947599</v>
      </c>
      <c r="W1652" s="88">
        <v>39.700374531835202</v>
      </c>
      <c r="X1652" s="88">
        <v>28.089887640449401</v>
      </c>
      <c r="Y1652" s="88"/>
      <c r="Z1652" s="88"/>
      <c r="AA1652" s="88"/>
      <c r="AB1652" s="88"/>
      <c r="AC1652" s="88"/>
      <c r="AD1652" s="88">
        <v>0.37453183520599298</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36.704119850187297</v>
      </c>
      <c r="D1672" s="41">
        <f t="shared" si="83"/>
        <v>37.453183520599303</v>
      </c>
      <c r="E1672" s="41">
        <f t="shared" si="83"/>
        <v>19.475655430711601</v>
      </c>
      <c r="F1672" s="41">
        <f t="shared" si="83"/>
        <v>5.9925093632958797</v>
      </c>
      <c r="G1672" s="41" t="str">
        <f t="shared" si="83"/>
        <v/>
      </c>
      <c r="H1672" s="41" t="str">
        <f t="shared" si="83"/>
        <v/>
      </c>
      <c r="I1672" s="41" t="str">
        <f t="shared" si="83"/>
        <v/>
      </c>
      <c r="J1672" s="41" t="str">
        <f t="shared" si="83"/>
        <v/>
      </c>
      <c r="K1672" s="41" t="str">
        <f t="shared" si="83"/>
        <v/>
      </c>
      <c r="L1672" s="42">
        <f t="shared" si="83"/>
        <v>0.37453183520599298</v>
      </c>
      <c r="T1672" s="23" t="s">
        <v>386</v>
      </c>
      <c r="U1672" s="88">
        <v>36.704119850187297</v>
      </c>
      <c r="V1672" s="88">
        <v>37.453183520599303</v>
      </c>
      <c r="W1672" s="88">
        <v>19.475655430711601</v>
      </c>
      <c r="X1672" s="88">
        <v>5.9925093632958797</v>
      </c>
      <c r="Y1672" s="88"/>
      <c r="Z1672" s="88"/>
      <c r="AA1672" s="88"/>
      <c r="AB1672" s="88"/>
      <c r="AC1672" s="88"/>
      <c r="AD1672" s="88">
        <v>0.37453183520599298</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37.827715355805204</v>
      </c>
      <c r="D1692" s="41">
        <f t="shared" si="84"/>
        <v>31.835205992509401</v>
      </c>
      <c r="E1692" s="41">
        <f t="shared" si="84"/>
        <v>20.9737827715356</v>
      </c>
      <c r="F1692" s="41">
        <f t="shared" si="84"/>
        <v>8.9887640449438209</v>
      </c>
      <c r="G1692" s="41" t="str">
        <f t="shared" si="84"/>
        <v/>
      </c>
      <c r="H1692" s="41" t="str">
        <f t="shared" si="84"/>
        <v/>
      </c>
      <c r="I1692" s="41" t="str">
        <f t="shared" si="84"/>
        <v/>
      </c>
      <c r="J1692" s="41" t="str">
        <f t="shared" si="84"/>
        <v/>
      </c>
      <c r="K1692" s="41" t="str">
        <f t="shared" si="84"/>
        <v/>
      </c>
      <c r="L1692" s="42">
        <f t="shared" si="84"/>
        <v>0.37453183520599298</v>
      </c>
      <c r="T1692" s="23" t="s">
        <v>386</v>
      </c>
      <c r="U1692" s="88">
        <v>37.827715355805204</v>
      </c>
      <c r="V1692" s="88">
        <v>31.835205992509401</v>
      </c>
      <c r="W1692" s="88">
        <v>20.9737827715356</v>
      </c>
      <c r="X1692" s="88">
        <v>8.9887640449438209</v>
      </c>
      <c r="Y1692" s="88"/>
      <c r="Z1692" s="88"/>
      <c r="AA1692" s="88"/>
      <c r="AB1692" s="88"/>
      <c r="AC1692" s="88"/>
      <c r="AD1692" s="88">
        <v>0.37453183520599298</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13.857677902621701</v>
      </c>
      <c r="D1712" s="41">
        <f t="shared" si="85"/>
        <v>43.445692883895099</v>
      </c>
      <c r="E1712" s="41">
        <f t="shared" si="85"/>
        <v>36.329588014981297</v>
      </c>
      <c r="F1712" s="41">
        <f t="shared" si="85"/>
        <v>5.9925093632958797</v>
      </c>
      <c r="G1712" s="41" t="str">
        <f t="shared" si="85"/>
        <v/>
      </c>
      <c r="H1712" s="41" t="str">
        <f t="shared" si="85"/>
        <v/>
      </c>
      <c r="I1712" s="41" t="str">
        <f t="shared" si="85"/>
        <v/>
      </c>
      <c r="J1712" s="41" t="str">
        <f t="shared" si="85"/>
        <v/>
      </c>
      <c r="K1712" s="41" t="str">
        <f t="shared" si="85"/>
        <v/>
      </c>
      <c r="L1712" s="42">
        <f t="shared" si="85"/>
        <v>0.37453183520599298</v>
      </c>
      <c r="T1712" s="23" t="s">
        <v>386</v>
      </c>
      <c r="U1712" s="88">
        <v>13.857677902621701</v>
      </c>
      <c r="V1712" s="88">
        <v>43.445692883895099</v>
      </c>
      <c r="W1712" s="88">
        <v>36.329588014981297</v>
      </c>
      <c r="X1712" s="88">
        <v>5.9925093632958797</v>
      </c>
      <c r="Y1712" s="88"/>
      <c r="Z1712" s="88"/>
      <c r="AA1712" s="88"/>
      <c r="AB1712" s="88"/>
      <c r="AC1712" s="88"/>
      <c r="AD1712" s="88">
        <v>0.37453183520599298</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0</v>
      </c>
      <c r="E1732" s="41">
        <f t="shared" si="86"/>
        <v>0.37453183520599298</v>
      </c>
      <c r="F1732" s="41">
        <f t="shared" si="86"/>
        <v>98.127340823970002</v>
      </c>
      <c r="G1732" s="41">
        <f t="shared" si="86"/>
        <v>1.1235955056179801</v>
      </c>
      <c r="H1732" s="41" t="str">
        <f t="shared" si="86"/>
        <v/>
      </c>
      <c r="I1732" s="41" t="str">
        <f t="shared" si="86"/>
        <v/>
      </c>
      <c r="J1732" s="41" t="str">
        <f t="shared" si="86"/>
        <v/>
      </c>
      <c r="K1732" s="41" t="str">
        <f t="shared" si="86"/>
        <v/>
      </c>
      <c r="L1732" s="42">
        <f t="shared" si="86"/>
        <v>0.37453183520599298</v>
      </c>
      <c r="T1732" s="23" t="s">
        <v>386</v>
      </c>
      <c r="U1732" s="88">
        <v>0</v>
      </c>
      <c r="V1732" s="88">
        <v>0</v>
      </c>
      <c r="W1732" s="88">
        <v>0.37453183520599298</v>
      </c>
      <c r="X1732" s="88">
        <v>98.127340823970002</v>
      </c>
      <c r="Y1732" s="88">
        <v>1.1235955056179801</v>
      </c>
      <c r="Z1732" s="88"/>
      <c r="AA1732" s="88"/>
      <c r="AB1732" s="88"/>
      <c r="AC1732" s="88"/>
      <c r="AD1732" s="88">
        <v>0.37453183520599298</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40.823970037453201</v>
      </c>
      <c r="D1752" s="41">
        <f t="shared" si="87"/>
        <v>58.4269662921348</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0.74906367041198496</v>
      </c>
      <c r="T1752" s="23" t="s">
        <v>386</v>
      </c>
      <c r="U1752" s="88">
        <v>40.823970037453201</v>
      </c>
      <c r="V1752" s="88">
        <v>58.4269662921348</v>
      </c>
      <c r="W1752" s="88"/>
      <c r="X1752" s="88"/>
      <c r="Y1752" s="88"/>
      <c r="Z1752" s="88"/>
      <c r="AA1752" s="88"/>
      <c r="AB1752" s="88"/>
      <c r="AC1752" s="88"/>
      <c r="AD1752" s="88">
        <v>0.74906367041198496</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62.921348314606703</v>
      </c>
      <c r="D1772" s="41">
        <f t="shared" si="88"/>
        <v>33.3333333333333</v>
      </c>
      <c r="E1772" s="41">
        <f t="shared" si="88"/>
        <v>3.3707865168539302</v>
      </c>
      <c r="F1772" s="41">
        <f t="shared" si="88"/>
        <v>0</v>
      </c>
      <c r="G1772" s="41" t="str">
        <f t="shared" si="88"/>
        <v/>
      </c>
      <c r="H1772" s="41" t="str">
        <f t="shared" si="88"/>
        <v/>
      </c>
      <c r="I1772" s="41" t="str">
        <f t="shared" si="88"/>
        <v/>
      </c>
      <c r="J1772" s="41" t="str">
        <f t="shared" si="88"/>
        <v/>
      </c>
      <c r="K1772" s="41" t="str">
        <f t="shared" si="88"/>
        <v/>
      </c>
      <c r="L1772" s="42">
        <f t="shared" si="88"/>
        <v>0.37453183520599298</v>
      </c>
      <c r="T1772" s="23" t="s">
        <v>386</v>
      </c>
      <c r="U1772" s="88">
        <v>62.921348314606703</v>
      </c>
      <c r="V1772" s="88">
        <v>33.3333333333333</v>
      </c>
      <c r="W1772" s="88">
        <v>3.3707865168539302</v>
      </c>
      <c r="X1772" s="88">
        <v>0</v>
      </c>
      <c r="Y1772" s="88"/>
      <c r="Z1772" s="88"/>
      <c r="AA1772" s="88"/>
      <c r="AB1772" s="88"/>
      <c r="AC1772" s="88"/>
      <c r="AD1772" s="88">
        <v>0.37453183520599298</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36.329588014981297</v>
      </c>
      <c r="D1792" s="41">
        <f t="shared" si="89"/>
        <v>35.205992509363298</v>
      </c>
      <c r="E1792" s="41">
        <f t="shared" si="89"/>
        <v>2.2471910112359601</v>
      </c>
      <c r="F1792" s="41">
        <f t="shared" si="89"/>
        <v>25.842696629213499</v>
      </c>
      <c r="G1792" s="41" t="str">
        <f t="shared" si="89"/>
        <v/>
      </c>
      <c r="H1792" s="41" t="str">
        <f t="shared" si="89"/>
        <v/>
      </c>
      <c r="I1792" s="41" t="str">
        <f t="shared" si="89"/>
        <v/>
      </c>
      <c r="J1792" s="41" t="str">
        <f t="shared" si="89"/>
        <v/>
      </c>
      <c r="K1792" s="41" t="str">
        <f t="shared" si="89"/>
        <v/>
      </c>
      <c r="L1792" s="42">
        <f t="shared" si="89"/>
        <v>0.37453183520599298</v>
      </c>
      <c r="T1792" s="23" t="s">
        <v>386</v>
      </c>
      <c r="U1792" s="88">
        <v>36.329588014981297</v>
      </c>
      <c r="V1792" s="88">
        <v>35.205992509363298</v>
      </c>
      <c r="W1792" s="88">
        <v>2.2471910112359601</v>
      </c>
      <c r="X1792" s="88">
        <v>25.842696629213499</v>
      </c>
      <c r="Y1792" s="88"/>
      <c r="Z1792" s="88"/>
      <c r="AA1792" s="88"/>
      <c r="AB1792" s="88"/>
      <c r="AC1792" s="88"/>
      <c r="AD1792" s="88">
        <v>0.37453183520599298</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52.434456928838898</v>
      </c>
      <c r="D1812" s="41">
        <f t="shared" si="90"/>
        <v>42.696629213483099</v>
      </c>
      <c r="E1812" s="41">
        <f t="shared" si="90"/>
        <v>2.2471910112359601</v>
      </c>
      <c r="F1812" s="41">
        <f t="shared" si="90"/>
        <v>1.4981273408239699</v>
      </c>
      <c r="G1812" s="41" t="str">
        <f t="shared" si="90"/>
        <v/>
      </c>
      <c r="H1812" s="41" t="str">
        <f t="shared" si="90"/>
        <v/>
      </c>
      <c r="I1812" s="41" t="str">
        <f t="shared" si="90"/>
        <v/>
      </c>
      <c r="J1812" s="41" t="str">
        <f t="shared" si="90"/>
        <v/>
      </c>
      <c r="K1812" s="41" t="str">
        <f t="shared" si="90"/>
        <v/>
      </c>
      <c r="L1812" s="42">
        <f t="shared" si="90"/>
        <v>1.1235955056179801</v>
      </c>
      <c r="T1812" s="23" t="s">
        <v>386</v>
      </c>
      <c r="U1812" s="88">
        <v>52.434456928838898</v>
      </c>
      <c r="V1812" s="88">
        <v>42.696629213483099</v>
      </c>
      <c r="W1812" s="88">
        <v>2.2471910112359601</v>
      </c>
      <c r="X1812" s="88">
        <v>1.4981273408239699</v>
      </c>
      <c r="Y1812" s="88"/>
      <c r="Z1812" s="88"/>
      <c r="AA1812" s="88"/>
      <c r="AB1812" s="88"/>
      <c r="AC1812" s="88"/>
      <c r="AD1812" s="88">
        <v>1.1235955056179801</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80.149812734082403</v>
      </c>
      <c r="D1832" s="41">
        <f t="shared" si="91"/>
        <v>16.4794007490637</v>
      </c>
      <c r="E1832" s="41">
        <f t="shared" si="91"/>
        <v>2.9962546816479398</v>
      </c>
      <c r="F1832" s="41">
        <f t="shared" si="91"/>
        <v>0</v>
      </c>
      <c r="G1832" s="41" t="str">
        <f t="shared" si="91"/>
        <v/>
      </c>
      <c r="H1832" s="41" t="str">
        <f t="shared" si="91"/>
        <v/>
      </c>
      <c r="I1832" s="41" t="str">
        <f t="shared" si="91"/>
        <v/>
      </c>
      <c r="J1832" s="41" t="str">
        <f t="shared" si="91"/>
        <v/>
      </c>
      <c r="K1832" s="41" t="str">
        <f t="shared" si="91"/>
        <v/>
      </c>
      <c r="L1832" s="42">
        <f t="shared" si="91"/>
        <v>0.37453183520599298</v>
      </c>
      <c r="T1832" s="23" t="s">
        <v>386</v>
      </c>
      <c r="U1832" s="88">
        <v>80.149812734082403</v>
      </c>
      <c r="V1832" s="88">
        <v>16.4794007490637</v>
      </c>
      <c r="W1832" s="88">
        <v>2.9962546816479398</v>
      </c>
      <c r="X1832" s="88">
        <v>0</v>
      </c>
      <c r="Y1832" s="88"/>
      <c r="Z1832" s="88"/>
      <c r="AA1832" s="88"/>
      <c r="AB1832" s="88"/>
      <c r="AC1832" s="88"/>
      <c r="AD1832" s="88">
        <v>0.37453183520599298</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67.790262172284599</v>
      </c>
      <c r="D1852" s="41">
        <f t="shared" si="92"/>
        <v>28.464419475655401</v>
      </c>
      <c r="E1852" s="41">
        <f t="shared" si="92"/>
        <v>3.3707865168539302</v>
      </c>
      <c r="F1852" s="41">
        <f t="shared" si="92"/>
        <v>0</v>
      </c>
      <c r="G1852" s="41" t="str">
        <f t="shared" si="92"/>
        <v/>
      </c>
      <c r="H1852" s="41" t="str">
        <f t="shared" si="92"/>
        <v/>
      </c>
      <c r="I1852" s="41" t="str">
        <f t="shared" si="92"/>
        <v/>
      </c>
      <c r="J1852" s="41" t="str">
        <f t="shared" si="92"/>
        <v/>
      </c>
      <c r="K1852" s="41" t="str">
        <f t="shared" si="92"/>
        <v/>
      </c>
      <c r="L1852" s="42">
        <f t="shared" si="92"/>
        <v>0.37453183520599298</v>
      </c>
      <c r="T1852" s="23" t="s">
        <v>386</v>
      </c>
      <c r="U1852" s="88">
        <v>67.790262172284599</v>
      </c>
      <c r="V1852" s="88">
        <v>28.464419475655401</v>
      </c>
      <c r="W1852" s="88">
        <v>3.3707865168539302</v>
      </c>
      <c r="X1852" s="88">
        <v>0</v>
      </c>
      <c r="Y1852" s="88"/>
      <c r="Z1852" s="88"/>
      <c r="AA1852" s="88"/>
      <c r="AB1852" s="88"/>
      <c r="AC1852" s="88"/>
      <c r="AD1852" s="88">
        <v>0.37453183520599298</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83.8951310861423</v>
      </c>
      <c r="D1872" s="41">
        <f t="shared" si="93"/>
        <v>13.857677902621701</v>
      </c>
      <c r="E1872" s="41">
        <f t="shared" si="93"/>
        <v>1.4981273408239699</v>
      </c>
      <c r="F1872" s="41">
        <f t="shared" si="93"/>
        <v>0.37453183520599298</v>
      </c>
      <c r="G1872" s="41" t="str">
        <f t="shared" si="93"/>
        <v/>
      </c>
      <c r="H1872" s="41" t="str">
        <f t="shared" si="93"/>
        <v/>
      </c>
      <c r="I1872" s="41" t="str">
        <f t="shared" si="93"/>
        <v/>
      </c>
      <c r="J1872" s="41" t="str">
        <f t="shared" si="93"/>
        <v/>
      </c>
      <c r="K1872" s="41" t="str">
        <f t="shared" si="93"/>
        <v/>
      </c>
      <c r="L1872" s="42">
        <f t="shared" si="93"/>
        <v>0.37453183520599298</v>
      </c>
      <c r="T1872" s="23" t="s">
        <v>386</v>
      </c>
      <c r="U1872" s="88">
        <v>83.8951310861423</v>
      </c>
      <c r="V1872" s="88">
        <v>13.857677902621701</v>
      </c>
      <c r="W1872" s="88">
        <v>1.4981273408239699</v>
      </c>
      <c r="X1872" s="88">
        <v>0.37453183520599298</v>
      </c>
      <c r="Y1872" s="88"/>
      <c r="Z1872" s="88"/>
      <c r="AA1872" s="88"/>
      <c r="AB1872" s="88"/>
      <c r="AC1872" s="88"/>
      <c r="AD1872" s="88">
        <v>0.37453183520599298</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67.790262172284599</v>
      </c>
      <c r="D1892" s="41">
        <f t="shared" si="94"/>
        <v>28.464419475655401</v>
      </c>
      <c r="E1892" s="41">
        <f t="shared" si="94"/>
        <v>2.9962546816479398</v>
      </c>
      <c r="F1892" s="41">
        <f t="shared" si="94"/>
        <v>0.37453183520599298</v>
      </c>
      <c r="G1892" s="41" t="str">
        <f t="shared" si="94"/>
        <v/>
      </c>
      <c r="H1892" s="41" t="str">
        <f t="shared" si="94"/>
        <v/>
      </c>
      <c r="I1892" s="41" t="str">
        <f t="shared" si="94"/>
        <v/>
      </c>
      <c r="J1892" s="41" t="str">
        <f t="shared" si="94"/>
        <v/>
      </c>
      <c r="K1892" s="41" t="str">
        <f t="shared" si="94"/>
        <v/>
      </c>
      <c r="L1892" s="42">
        <f t="shared" si="94"/>
        <v>0.37453183520599298</v>
      </c>
      <c r="T1892" s="23" t="s">
        <v>386</v>
      </c>
      <c r="U1892" s="88">
        <v>67.790262172284599</v>
      </c>
      <c r="V1892" s="88">
        <v>28.464419475655401</v>
      </c>
      <c r="W1892" s="88">
        <v>2.9962546816479398</v>
      </c>
      <c r="X1892" s="88">
        <v>0.37453183520599298</v>
      </c>
      <c r="Y1892" s="88"/>
      <c r="Z1892" s="88"/>
      <c r="AA1892" s="88"/>
      <c r="AB1892" s="88"/>
      <c r="AC1892" s="88"/>
      <c r="AD1892" s="88">
        <v>0.37453183520599298</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69.662921348314597</v>
      </c>
      <c r="D1912" s="41">
        <f t="shared" si="95"/>
        <v>29.5880149812734</v>
      </c>
      <c r="E1912" s="41">
        <f t="shared" si="95"/>
        <v>0.37453183520599298</v>
      </c>
      <c r="F1912" s="41">
        <f t="shared" si="95"/>
        <v>0</v>
      </c>
      <c r="G1912" s="41" t="str">
        <f t="shared" si="95"/>
        <v/>
      </c>
      <c r="H1912" s="41" t="str">
        <f t="shared" si="95"/>
        <v/>
      </c>
      <c r="I1912" s="41" t="str">
        <f t="shared" si="95"/>
        <v/>
      </c>
      <c r="J1912" s="41" t="str">
        <f t="shared" si="95"/>
        <v/>
      </c>
      <c r="K1912" s="41" t="str">
        <f t="shared" si="95"/>
        <v/>
      </c>
      <c r="L1912" s="42">
        <f t="shared" si="95"/>
        <v>0.37453183520599298</v>
      </c>
      <c r="T1912" s="23" t="s">
        <v>386</v>
      </c>
      <c r="U1912" s="88">
        <v>69.662921348314597</v>
      </c>
      <c r="V1912" s="88">
        <v>29.5880149812734</v>
      </c>
      <c r="W1912" s="88">
        <v>0.37453183520599298</v>
      </c>
      <c r="X1912" s="88">
        <v>0</v>
      </c>
      <c r="Y1912" s="88"/>
      <c r="Z1912" s="88"/>
      <c r="AA1912" s="88"/>
      <c r="AB1912" s="88"/>
      <c r="AC1912" s="88"/>
      <c r="AD1912" s="88">
        <v>0.37453183520599298</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61.423220973782797</v>
      </c>
      <c r="D1932" s="41">
        <f t="shared" si="96"/>
        <v>29.5880149812734</v>
      </c>
      <c r="E1932" s="41">
        <f t="shared" si="96"/>
        <v>8.2397003745318393</v>
      </c>
      <c r="F1932" s="41">
        <f t="shared" si="96"/>
        <v>0.37453183520599298</v>
      </c>
      <c r="G1932" s="41" t="str">
        <f t="shared" si="96"/>
        <v/>
      </c>
      <c r="H1932" s="41" t="str">
        <f t="shared" si="96"/>
        <v/>
      </c>
      <c r="I1932" s="41" t="str">
        <f t="shared" si="96"/>
        <v/>
      </c>
      <c r="J1932" s="41" t="str">
        <f t="shared" si="96"/>
        <v/>
      </c>
      <c r="K1932" s="41" t="str">
        <f t="shared" si="96"/>
        <v/>
      </c>
      <c r="L1932" s="42">
        <f t="shared" si="96"/>
        <v>0.37453183520599298</v>
      </c>
      <c r="T1932" s="23" t="s">
        <v>386</v>
      </c>
      <c r="U1932" s="88">
        <v>61.423220973782797</v>
      </c>
      <c r="V1932" s="88">
        <v>29.5880149812734</v>
      </c>
      <c r="W1932" s="88">
        <v>8.2397003745318393</v>
      </c>
      <c r="X1932" s="88">
        <v>0.37453183520599298</v>
      </c>
      <c r="Y1932" s="88"/>
      <c r="Z1932" s="88"/>
      <c r="AA1932" s="88"/>
      <c r="AB1932" s="88"/>
      <c r="AC1932" s="88"/>
      <c r="AD1932" s="88">
        <v>0.37453183520599298</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28.464419475655401</v>
      </c>
      <c r="D1952" s="41">
        <f t="shared" si="97"/>
        <v>50.561797752808999</v>
      </c>
      <c r="E1952" s="41">
        <f t="shared" si="97"/>
        <v>20.5992509363296</v>
      </c>
      <c r="F1952" s="41">
        <f t="shared" si="97"/>
        <v>0</v>
      </c>
      <c r="G1952" s="41" t="str">
        <f t="shared" si="97"/>
        <v/>
      </c>
      <c r="H1952" s="41" t="str">
        <f t="shared" si="97"/>
        <v/>
      </c>
      <c r="I1952" s="41" t="str">
        <f t="shared" si="97"/>
        <v/>
      </c>
      <c r="J1952" s="41" t="str">
        <f t="shared" si="97"/>
        <v/>
      </c>
      <c r="K1952" s="41" t="str">
        <f t="shared" si="97"/>
        <v/>
      </c>
      <c r="L1952" s="42">
        <f t="shared" si="97"/>
        <v>0.37453183520599298</v>
      </c>
      <c r="T1952" s="23" t="s">
        <v>386</v>
      </c>
      <c r="U1952" s="88">
        <v>28.464419475655401</v>
      </c>
      <c r="V1952" s="88">
        <v>50.561797752808999</v>
      </c>
      <c r="W1952" s="88">
        <v>20.5992509363296</v>
      </c>
      <c r="X1952" s="88">
        <v>0</v>
      </c>
      <c r="Y1952" s="88"/>
      <c r="Z1952" s="88"/>
      <c r="AA1952" s="88"/>
      <c r="AB1952" s="88"/>
      <c r="AC1952" s="88"/>
      <c r="AD1952" s="88">
        <v>0.37453183520599298</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52.808988764044898</v>
      </c>
      <c r="D1972" s="41">
        <f t="shared" si="98"/>
        <v>39.325842696629202</v>
      </c>
      <c r="E1972" s="41">
        <f t="shared" si="98"/>
        <v>7.4906367041198498</v>
      </c>
      <c r="F1972" s="41">
        <f t="shared" si="98"/>
        <v>0</v>
      </c>
      <c r="G1972" s="41" t="str">
        <f t="shared" si="98"/>
        <v/>
      </c>
      <c r="H1972" s="41" t="str">
        <f t="shared" si="98"/>
        <v/>
      </c>
      <c r="I1972" s="41" t="str">
        <f t="shared" si="98"/>
        <v/>
      </c>
      <c r="J1972" s="41" t="str">
        <f t="shared" si="98"/>
        <v/>
      </c>
      <c r="K1972" s="41" t="str">
        <f t="shared" si="98"/>
        <v/>
      </c>
      <c r="L1972" s="42">
        <f t="shared" si="98"/>
        <v>0.37453183520599298</v>
      </c>
      <c r="T1972" s="23" t="s">
        <v>386</v>
      </c>
      <c r="U1972" s="88">
        <v>52.808988764044898</v>
      </c>
      <c r="V1972" s="88">
        <v>39.325842696629202</v>
      </c>
      <c r="W1972" s="88">
        <v>7.4906367041198498</v>
      </c>
      <c r="X1972" s="88">
        <v>0</v>
      </c>
      <c r="Y1972" s="88"/>
      <c r="Z1972" s="88"/>
      <c r="AA1972" s="88"/>
      <c r="AB1972" s="88"/>
      <c r="AC1972" s="88"/>
      <c r="AD1972" s="88">
        <v>0.37453183520599298</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47.191011235955102</v>
      </c>
      <c r="D1992" s="41">
        <f t="shared" si="99"/>
        <v>43.820224719101098</v>
      </c>
      <c r="E1992" s="41">
        <f t="shared" si="99"/>
        <v>8.6142322097378301</v>
      </c>
      <c r="F1992" s="41">
        <f t="shared" si="99"/>
        <v>0</v>
      </c>
      <c r="G1992" s="41" t="str">
        <f t="shared" si="99"/>
        <v/>
      </c>
      <c r="H1992" s="41" t="str">
        <f t="shared" si="99"/>
        <v/>
      </c>
      <c r="I1992" s="41" t="str">
        <f t="shared" si="99"/>
        <v/>
      </c>
      <c r="J1992" s="41" t="str">
        <f t="shared" si="99"/>
        <v/>
      </c>
      <c r="K1992" s="41" t="str">
        <f t="shared" si="99"/>
        <v/>
      </c>
      <c r="L1992" s="42">
        <f t="shared" si="99"/>
        <v>0.37453183520599298</v>
      </c>
      <c r="T1992" s="23" t="s">
        <v>386</v>
      </c>
      <c r="U1992" s="88">
        <v>47.191011235955102</v>
      </c>
      <c r="V1992" s="88">
        <v>43.820224719101098</v>
      </c>
      <c r="W1992" s="88">
        <v>8.6142322097378301</v>
      </c>
      <c r="X1992" s="88">
        <v>0</v>
      </c>
      <c r="Y1992" s="88"/>
      <c r="Z1992" s="88"/>
      <c r="AA1992" s="88"/>
      <c r="AB1992" s="88"/>
      <c r="AC1992" s="88"/>
      <c r="AD1992" s="88">
        <v>0.37453183520599298</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67.790262172284599</v>
      </c>
      <c r="D2012" s="41">
        <f t="shared" si="100"/>
        <v>30.711610486891399</v>
      </c>
      <c r="E2012" s="41">
        <f t="shared" si="100"/>
        <v>1.4981273408239699</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67.790262172284599</v>
      </c>
      <c r="V2012" s="88">
        <v>30.711610486891399</v>
      </c>
      <c r="W2012" s="88">
        <v>1.4981273408239699</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43.071161048689099</v>
      </c>
      <c r="D2032" s="41">
        <f t="shared" ref="D2032:D2034" si="102">IF(V2032&lt;&gt;"",V2032,"")</f>
        <v>41.1985018726592</v>
      </c>
      <c r="E2032" s="41">
        <f t="shared" ref="E2032:E2034" si="103">IF(W2032&lt;&gt;"",W2032,"")</f>
        <v>14.6067415730337</v>
      </c>
      <c r="F2032" s="41">
        <f t="shared" ref="F2032:F2034" si="104">IF(X2032&lt;&gt;"",X2032,"")</f>
        <v>1.1235955056179801</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43.071161048689099</v>
      </c>
      <c r="V2032" s="88">
        <v>41.1985018726592</v>
      </c>
      <c r="W2032" s="88">
        <v>14.6067415730337</v>
      </c>
      <c r="X2032" s="88">
        <v>1.1235955056179801</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34.456928838951299</v>
      </c>
      <c r="D2052" s="41">
        <f t="shared" ref="D2052:D2054" si="112">IF(V2052&lt;&gt;"",V2052,"")</f>
        <v>32.958801498127301</v>
      </c>
      <c r="E2052" s="41">
        <f t="shared" ref="E2052:E2054" si="113">IF(W2052&lt;&gt;"",W2052,"")</f>
        <v>25.0936329588015</v>
      </c>
      <c r="F2052" s="41">
        <f t="shared" ref="F2052:F2054" si="114">IF(X2052&lt;&gt;"",X2052,"")</f>
        <v>7.4906367041198498</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34.456928838951299</v>
      </c>
      <c r="V2052" s="88">
        <v>32.958801498127301</v>
      </c>
      <c r="W2052" s="88">
        <v>25.0936329588015</v>
      </c>
      <c r="X2052" s="88">
        <v>7.4906367041198498</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69.288389513108598</v>
      </c>
      <c r="D2072" s="41">
        <f t="shared" ref="D2072:D2074" si="122">IF(V2072&lt;&gt;"",V2072,"")</f>
        <v>22.846441947565499</v>
      </c>
      <c r="E2072" s="41">
        <f t="shared" ref="E2072:E2074" si="123">IF(W2072&lt;&gt;"",W2072,"")</f>
        <v>7.8651685393258397</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69.288389513108598</v>
      </c>
      <c r="V2072" s="88">
        <v>22.846441947565499</v>
      </c>
      <c r="W2072" s="88">
        <v>7.8651685393258397</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59.925093632958799</v>
      </c>
      <c r="D2092" s="41">
        <f t="shared" ref="D2092:D2094" si="132">IF(V2092&lt;&gt;"",V2092,"")</f>
        <v>36.704119850187297</v>
      </c>
      <c r="E2092" s="41">
        <f t="shared" ref="E2092:E2094" si="133">IF(W2092&lt;&gt;"",W2092,"")</f>
        <v>3.3707865168539302</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59.925093632958799</v>
      </c>
      <c r="V2092" s="88">
        <v>36.704119850187297</v>
      </c>
      <c r="W2092" s="88">
        <v>3.3707865168539302</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50.187265917603</v>
      </c>
      <c r="D2112" s="41">
        <f t="shared" ref="D2112:D2114" si="142">IF(V2112&lt;&gt;"",V2112,"")</f>
        <v>40.823970037453201</v>
      </c>
      <c r="E2112" s="41">
        <f t="shared" ref="E2112:E2114" si="143">IF(W2112&lt;&gt;"",W2112,"")</f>
        <v>8.9887640449438209</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50.187265917603</v>
      </c>
      <c r="V2112" s="88">
        <v>40.823970037453201</v>
      </c>
      <c r="W2112" s="88">
        <v>8.9887640449438209</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28.089887640449401</v>
      </c>
      <c r="D2132" s="41">
        <f t="shared" ref="D2132:D2134" si="152">IF(V2132&lt;&gt;"",V2132,"")</f>
        <v>47.191011235955102</v>
      </c>
      <c r="E2132" s="41">
        <f t="shared" ref="E2132:E2134" si="153">IF(W2132&lt;&gt;"",W2132,"")</f>
        <v>22.846441947565499</v>
      </c>
      <c r="F2132" s="41">
        <f t="shared" ref="F2132:F2134" si="154">IF(X2132&lt;&gt;"",X2132,"")</f>
        <v>1.87265917602996</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28.089887640449401</v>
      </c>
      <c r="V2132" s="88">
        <v>47.191011235955102</v>
      </c>
      <c r="W2132" s="88">
        <v>22.846441947565499</v>
      </c>
      <c r="X2132" s="88">
        <v>1.87265917602996</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17.228464419475699</v>
      </c>
      <c r="D2152" s="41">
        <f t="shared" ref="D2152:D2154" si="162">IF(V2152&lt;&gt;"",V2152,"")</f>
        <v>37.453183520599303</v>
      </c>
      <c r="E2152" s="41">
        <f t="shared" ref="E2152:E2154" si="163">IF(W2152&lt;&gt;"",W2152,"")</f>
        <v>40.449438202247201</v>
      </c>
      <c r="F2152" s="41">
        <f t="shared" ref="F2152:F2154" si="164">IF(X2152&lt;&gt;"",X2152,"")</f>
        <v>4.8689138576779003</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17.228464419475699</v>
      </c>
      <c r="V2152" s="88">
        <v>37.453183520599303</v>
      </c>
      <c r="W2152" s="88">
        <v>40.449438202247201</v>
      </c>
      <c r="X2152" s="88">
        <v>4.8689138576779003</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47.940074906367002</v>
      </c>
      <c r="D2172" s="41">
        <f t="shared" ref="D2172:D2174" si="172">IF(V2172&lt;&gt;"",V2172,"")</f>
        <v>13.483146067415699</v>
      </c>
      <c r="E2172" s="41">
        <f t="shared" ref="E2172:E2174" si="173">IF(W2172&lt;&gt;"",W2172,"")</f>
        <v>10.4868913857678</v>
      </c>
      <c r="F2172" s="41">
        <f t="shared" ref="F2172:F2174" si="174">IF(X2172&lt;&gt;"",X2172,"")</f>
        <v>5.2434456928838999</v>
      </c>
      <c r="G2172" s="41">
        <f t="shared" ref="G2172:G2174" si="175">IF(Y2172&lt;&gt;"",Y2172,"")</f>
        <v>8.2397003745318393</v>
      </c>
      <c r="H2172" s="41">
        <f t="shared" ref="H2172:H2174" si="176">IF(Z2172&lt;&gt;"",Z2172,"")</f>
        <v>10.1123595505618</v>
      </c>
      <c r="I2172" s="41">
        <f t="shared" ref="I2172:I2174" si="177">IF(AA2172&lt;&gt;"",AA2172,"")</f>
        <v>3.3707865168539302</v>
      </c>
      <c r="J2172" s="41">
        <f t="shared" ref="J2172:J2174" si="178">IF(AB2172&lt;&gt;"",AB2172,"")</f>
        <v>0.37453183520599298</v>
      </c>
      <c r="K2172" s="41">
        <f t="shared" ref="K2172:K2174" si="179">IF(AC2172&lt;&gt;"",AC2172,"")</f>
        <v>0</v>
      </c>
      <c r="L2172" s="42">
        <f t="shared" ref="L2172:L2174" si="180">IF(AD2172&lt;&gt;"",AD2172,"")</f>
        <v>0.74906367041198496</v>
      </c>
      <c r="T2172" s="23" t="s">
        <v>386</v>
      </c>
      <c r="U2172" s="88">
        <v>47.940074906367002</v>
      </c>
      <c r="V2172" s="88">
        <v>13.483146067415699</v>
      </c>
      <c r="W2172" s="88">
        <v>10.4868913857678</v>
      </c>
      <c r="X2172" s="88">
        <v>5.2434456928838999</v>
      </c>
      <c r="Y2172" s="88">
        <v>8.2397003745318393</v>
      </c>
      <c r="Z2172" s="88">
        <v>10.1123595505618</v>
      </c>
      <c r="AA2172" s="88">
        <v>3.3707865168539302</v>
      </c>
      <c r="AB2172" s="88">
        <v>0.37453183520599298</v>
      </c>
      <c r="AC2172" s="88">
        <v>0</v>
      </c>
      <c r="AD2172" s="88">
        <v>0.74906367041198496</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37.827715355805204</v>
      </c>
      <c r="D2192" s="41">
        <f t="shared" ref="D2192:D2194" si="182">IF(V2192&lt;&gt;"",V2192,"")</f>
        <v>54.307116104868904</v>
      </c>
      <c r="E2192" s="41">
        <f t="shared" ref="E2192:E2194" si="183">IF(W2192&lt;&gt;"",W2192,"")</f>
        <v>7.8651685393258397</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37.827715355805204</v>
      </c>
      <c r="V2192" s="88">
        <v>54.307116104868904</v>
      </c>
      <c r="W2192" s="88">
        <v>7.8651685393258397</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47.191011235955102</v>
      </c>
      <c r="D2212" s="41">
        <f t="shared" ref="D2212:D2214" si="192">IF(V2212&lt;&gt;"",V2212,"")</f>
        <v>50.561797752808999</v>
      </c>
      <c r="E2212" s="41">
        <f t="shared" ref="E2212:E2214" si="193">IF(W2212&lt;&gt;"",W2212,"")</f>
        <v>2.2471910112359601</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47.191011235955102</v>
      </c>
      <c r="V2212" s="88">
        <v>50.561797752808999</v>
      </c>
      <c r="W2212" s="88">
        <v>2.2471910112359601</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34.456928838951299</v>
      </c>
      <c r="D2232" s="41">
        <f t="shared" ref="D2232:D2234" si="202">IF(V2232&lt;&gt;"",V2232,"")</f>
        <v>53.558052434456897</v>
      </c>
      <c r="E2232" s="41">
        <f t="shared" ref="E2232:E2234" si="203">IF(W2232&lt;&gt;"",W2232,"")</f>
        <v>11.9850187265918</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34.456928838951299</v>
      </c>
      <c r="V2232" s="88">
        <v>53.558052434456897</v>
      </c>
      <c r="W2232" s="88">
        <v>11.9850187265918</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36.329588014981297</v>
      </c>
      <c r="D2252" s="41">
        <f t="shared" ref="D2252:D2254" si="212">IF(V2252&lt;&gt;"",V2252,"")</f>
        <v>53.558052434456897</v>
      </c>
      <c r="E2252" s="41">
        <f t="shared" ref="E2252:E2254" si="213">IF(W2252&lt;&gt;"",W2252,"")</f>
        <v>10.1123595505618</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36.329588014981297</v>
      </c>
      <c r="V2252" s="88">
        <v>53.558052434456897</v>
      </c>
      <c r="W2252" s="88">
        <v>10.1123595505618</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66.2921348314607</v>
      </c>
      <c r="D2272" s="41">
        <f t="shared" ref="D2272:D2274" si="222">IF(V2272&lt;&gt;"",V2272,"")</f>
        <v>31.460674157303401</v>
      </c>
      <c r="E2272" s="41">
        <f t="shared" ref="E2272:E2274" si="223">IF(W2272&lt;&gt;"",W2272,"")</f>
        <v>1.87265917602996</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0.37453183520599298</v>
      </c>
      <c r="T2272" s="23" t="s">
        <v>386</v>
      </c>
      <c r="U2272" s="88">
        <v>66.2921348314607</v>
      </c>
      <c r="V2272" s="88">
        <v>31.460674157303401</v>
      </c>
      <c r="W2272" s="88">
        <v>1.87265917602996</v>
      </c>
      <c r="X2272" s="88">
        <v>0</v>
      </c>
      <c r="Y2272" s="88"/>
      <c r="Z2272" s="88"/>
      <c r="AA2272" s="88"/>
      <c r="AB2272" s="88"/>
      <c r="AC2272" s="88"/>
      <c r="AD2272" s="88">
        <v>0.37453183520599298</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63.670411985018703</v>
      </c>
      <c r="D2292" s="41">
        <f t="shared" ref="D2292:D2294" si="232">IF(V2292&lt;&gt;"",V2292,"")</f>
        <v>34.082397003745299</v>
      </c>
      <c r="E2292" s="41">
        <f t="shared" ref="E2292:E2294" si="233">IF(W2292&lt;&gt;"",W2292,"")</f>
        <v>2.2471910112359601</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63.670411985018703</v>
      </c>
      <c r="V2292" s="88">
        <v>34.082397003745299</v>
      </c>
      <c r="W2292" s="88">
        <v>2.2471910112359601</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85.767790262172298</v>
      </c>
      <c r="D2312" s="41">
        <f t="shared" ref="D2312:D2314" si="242">IF(V2312&lt;&gt;"",V2312,"")</f>
        <v>11.610486891385801</v>
      </c>
      <c r="E2312" s="41">
        <f t="shared" ref="E2312:E2314" si="243">IF(W2312&lt;&gt;"",W2312,"")</f>
        <v>2.62172284644195</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85.767790262172298</v>
      </c>
      <c r="V2312" s="88">
        <v>11.610486891385801</v>
      </c>
      <c r="W2312" s="88">
        <v>2.62172284644195</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2016-09-23T03:13:10Z</dcterms:modified>
</cp:coreProperties>
</file>