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<sst xmlns="http://schemas.openxmlformats.org/spreadsheetml/2006/main" count="3091" uniqueCount="388">
  <si>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</si>
  <si>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</si>
  <si>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</si>
  <si>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</si>
  <si>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</si>
  <si>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</si>
  <si>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</si>
  <si>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</si>
  <si>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</si>
  <si>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</si>
  <si>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</si>
  <si>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</si>
  <si>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</si>
  <si>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</si>
  <si>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</si>
  <si>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</si>
  <si>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</si>
  <si>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</si>
  <si>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</si>
  <si>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</si>
  <si>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</si>
  <si>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</si>
  <si>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</si>
  <si>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</si>
  <si>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</si>
  <si>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</si>
  <si>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</si>
  <si>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</si>
  <si>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</si>
  <si>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</si>
  <si>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</si>
  <si>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</si>
  <si>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</si>
  <si>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</si>
  <si>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</si>
  <si>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</si>
  <si>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</si>
  <si>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</si>
  <si>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</si>
  <si>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</si>
  <si>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</si>
  <si>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</si>
  <si>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</si>
  <si>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</si>
  <si>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</si>
  <si>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</si>
  <si>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</si>
  <si>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</si>
  <si>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</si>
  <si>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</si>
  <si>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</si>
  <si>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</si>
  <si>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</si>
  <si>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</si>
  <si>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</si>
  <si>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</si>
  <si>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</si>
  <si>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</si>
  <si>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</si>
  <si>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</si>
  <si>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</si>
  <si>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</si>
  <si>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</si>
  <si>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</si>
  <si>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</si>
  <si>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</si>
  <si>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</si>
  <si>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</si>
  <si>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</si>
  <si>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</si>
  <si>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</si>
  <si>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</si>
  <si>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</si>
  <si>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</si>
  <si>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</si>
  <si>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</si>
  <si>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</si>
  <si>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</si>
  <si>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</si>
  <si>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</si>
  <si>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</si>
  <si>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</si>
  <si>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</si>
  <si>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</si>
  <si>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</si>
  <si>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</si>
  <si>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</si>
  <si>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</si>
  <si>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</si>
  <si>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</si>
  <si>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</si>
  <si>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</si>
  <si>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</si>
  <si>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</si>
  <si>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</si>
  <si>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</si>
  <si>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</si>
  <si>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</si>
  <si>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</si>
  <si>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</si>
  <si>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</si>
  <si>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</si>
  <si>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</si>
  <si>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</si>
  <si>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</si>
  <si>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</si>
  <si>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</si>
  <si>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</si>
  <si>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</si>
  <si>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</si>
  <si>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</si>
  <si>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</si>
  <si>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</si>
  <si>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</si>
  <si>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</si>
  <si>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</si>
  <si>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</si>
  <si>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</si>
  <si>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</si>
  <si>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</si>
  <si>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</si>
  <si>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</si>
  <si>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</si>
  <si>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</si>
  <si>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</si>
  <si>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</si>
  <si>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</si>
  <si>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</si>
  <si>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</si>
  <si>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</si>
  <si>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</si>
  <si>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</si>
  <si>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</si>
  <si>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</si>
  <si>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</si>
  <si>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</si>
  <si>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</si>
  <si>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</si>
  <si>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</si>
  <si>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</si>
  <si>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</si>
  <si>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</si>
  <si>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</si>
  <si>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</si>
  <si>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</si>
  <si>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</si>
  <si>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</si>
  <si>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</si>
  <si>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</si>
  <si>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</si>
  <si>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</si>
  <si>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</si>
  <si>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</si>
  <si>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</si>
  <si>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</si>
  <si>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</si>
  <si>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</si>
  <si>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</si>
  <si>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</si>
  <si>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</si>
  <si>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</si>
  <si>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</si>
  <si>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</si>
  <si>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</si>
  <si>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</si>
  <si>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</si>
  <si>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</si>
  <si>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</si>
  <si>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</si>
  <si>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</si>
  <si>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</si>
  <si>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</si>
  <si>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</si>
  <si>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</si>
  <si>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</si>
  <si>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</si>
  <si>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</si>
  <si>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</si>
  <si>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</si>
  <si>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</si>
  <si>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</si>
  <si>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</si>
  <si>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</si>
  <si>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</si>
  <si>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</si>
  <si>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</si>
  <si>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</si>
  <si>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</si>
  <si>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</si>
  <si>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</si>
  <si>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</si>
  <si>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</si>
  <si>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</si>
  <si>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</si>
  <si>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</si>
  <si>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</si>
  <si>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</si>
  <si>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</si>
  <si>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</si>
  <si>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</si>
  <si>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</si>
  <si>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</si>
  <si>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</si>
  <si>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</si>
  <si>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</si>
  <si>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</si>
  <si>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</si>
  <si>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</si>
  <si>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</si>
  <si>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</si>
  <si>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</si>
  <si>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</si>
  <si>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</si>
  <si>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</si>
  <si>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</si>
  <si>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</si>
  <si>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</si>
  <si>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</si>
  <si>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</si>
  <si>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</si>
  <si>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</si>
  <si>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</si>
  <si>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</si>
  <si>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</si>
  <si>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</si>
  <si>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</si>
  <si>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</si>
  <si>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</si>
  <si>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</si>
  <si>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</si>
  <si>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</si>
  <si>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</si>
  <si>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</si>
  <si>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</si>
  <si>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</si>
  <si>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</si>
  <si>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</si>
  <si>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</si>
  <si>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</si>
  <si>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</si>
  <si>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</si>
  <si>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</si>
  <si>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</si>
  <si>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</si>
  <si>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</si>
  <si>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</si>
  <si>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</si>
  <si>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</si>
  <si>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</si>
  <si>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</si>
  <si>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</si>
  <si>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</si>
  <si>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</si>
  <si>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</si>
  <si>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</si>
  <si>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</si>
  <si>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</si>
  <si>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</si>
  <si>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</si>
  <si>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</si>
  <si>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</si>
  <si>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</si>
  <si>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</si>
  <si>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</si>
  <si>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</si>
  <si>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</si>
  <si>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</si>
  <si>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</si>
  <si>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</si>
  <si>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</si>
  <si>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</si>
  <si>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</si>
  <si>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</si>
  <si>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</si>
  <si>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</si>
  <si>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</si>
  <si>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</si>
  <si>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</si>
  <si>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</si>
  <si>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</si>
  <si>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</si>
  <si>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</si>
  <si>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</si>
  <si>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</si>
  <si>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</si>
  <si>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</si>
  <si>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</si>
  <si>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</si>
  <si>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</si>
  <si>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</si>
  <si>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</si>
  <si>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</si>
  <si>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</si>
  <si>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</si>
  <si>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</si>
  <si>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</si>
  <si>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</si>
  <si>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</si>
  <si>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</si>
  <si>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</si>
  <si>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</si>
  <si>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</si>
  <si>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</si>
  <si>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</si>
  <si>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</si>
  <si>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</si>
  <si>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</si>
  <si>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</si>
  <si>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</si>
  <si>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</si>
  <si>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</si>
  <si>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</si>
  <si>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</si>
  <si>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</si>
  <si>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</si>
  <si>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</si>
  <si>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</si>
  <si>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</si>
  <si>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</si>
  <si>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</si>
  <si>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</si>
  <si>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</si>
  <si>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</si>
  <si>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</si>
  <si>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</si>
  <si>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</si>
  <si>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</si>
  <si>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</si>
  <si>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</si>
  <si>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</si>
  <si>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</si>
  <si>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</si>
  <si>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</si>
  <si>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</si>
  <si>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</si>
  <si>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</si>
  <si>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</si>
  <si>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</si>
  <si>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</si>
  <si>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</si>
  <si>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</si>
  <si>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</si>
  <si>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</si>
  <si>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</si>
  <si>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</si>
  <si>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</si>
  <si>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</si>
  <si>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</si>
  <si>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</si>
  <si>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</si>
  <si>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</si>
  <si>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</si>
  <si>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</si>
  <si>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</si>
  <si>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</si>
  <si>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</si>
  <si>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</si>
  <si>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</si>
  <si>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</si>
  <si>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</si>
  <si>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</si>
  <si>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</si>
  <si>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</si>
  <si>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</si>
  <si>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</si>
  <si>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</si>
  <si>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</si>
  <si>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</si>
  <si>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</si>
  <si>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</si>
  <si>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</si>
  <si>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</si>
  <si>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</si>
  <si>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</si>
  <si>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</si>
  <si>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</si>
  <si>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</si>
  <si>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</si>
  <si>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</si>
  <si>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</si>
  <si>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</si>
  <si>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</si>
  <si>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胆振管内－学校</t>
    <phoneticPr fontId="24"/>
  </si>
  <si>
    <t>胆振管内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</si>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</sst>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21.518987341772199</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11.3924050632911</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21.518987341772199</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35.443037974683499</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10.126582278480999</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957440"/>
        <c:axId val="124807424"/>
      </c:barChart>
      <c:catAx>
        <c:axId val="1289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7424"/>
        <c:crosses val="autoZero"/>
        <c:auto val="1"/>
        <c:lblAlgn val="ctr"/>
        <c:lblOffset val="100"/>
        <c:tickLblSkip val="1"/>
        <c:tickMarkSkip val="1"/>
        <c:noMultiLvlLbl val="0"/>
      </c:catAx>
      <c:valAx>
        <c:axId val="12480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5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26.5822784810127</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22.7848101265823</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2.5316455696202498</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37.974683544303801</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7.59493670886076</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2.5316455696202498</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328256"/>
        <c:axId val="124809728"/>
      </c:barChart>
      <c:catAx>
        <c:axId val="15932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9728"/>
        <c:crosses val="autoZero"/>
        <c:auto val="1"/>
        <c:lblAlgn val="ctr"/>
        <c:lblOffset val="100"/>
        <c:tickLblSkip val="1"/>
        <c:tickMarkSkip val="1"/>
        <c:noMultiLvlLbl val="0"/>
      </c:catAx>
      <c:valAx>
        <c:axId val="12480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2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25.3164556962025</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22.7848101265823</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6.3291139240506302</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36.708860759493703</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7.59493670886076</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1.26582278481013</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0</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326208"/>
        <c:axId val="124812032"/>
      </c:barChart>
      <c:catAx>
        <c:axId val="15932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12032"/>
        <c:crosses val="autoZero"/>
        <c:auto val="1"/>
        <c:lblAlgn val="ctr"/>
        <c:lblOffset val="100"/>
        <c:tickLblSkip val="1"/>
        <c:tickMarkSkip val="1"/>
        <c:noMultiLvlLbl val="0"/>
      </c:catAx>
      <c:valAx>
        <c:axId val="12481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2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22.7848101265823</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36.708860759493703</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32.911392405063303</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6.3291139240506302</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1.26582278481013</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73216"/>
        <c:axId val="176161920"/>
      </c:barChart>
      <c:catAx>
        <c:axId val="16167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61920"/>
        <c:crosses val="autoZero"/>
        <c:auto val="1"/>
        <c:lblAlgn val="ctr"/>
        <c:lblOffset val="100"/>
        <c:tickLblSkip val="1"/>
        <c:tickMarkSkip val="1"/>
        <c:noMultiLvlLbl val="0"/>
      </c:catAx>
      <c:valAx>
        <c:axId val="17616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7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39.240506329113899</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39.240506329113899</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7.59493670886076</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2.5316455696202498</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11.3924050632911</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75264"/>
        <c:axId val="176164800"/>
      </c:barChart>
      <c:catAx>
        <c:axId val="16167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64800"/>
        <c:crosses val="autoZero"/>
        <c:auto val="1"/>
        <c:lblAlgn val="ctr"/>
        <c:lblOffset val="100"/>
        <c:tickLblSkip val="1"/>
        <c:tickMarkSkip val="1"/>
        <c:noMultiLvlLbl val="0"/>
      </c:catAx>
      <c:valAx>
        <c:axId val="17616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7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41.772151898734201</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37.974683544303801</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7.59493670886076</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1.26582278481013</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11.3924050632911</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0</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74240"/>
        <c:axId val="176167104"/>
      </c:barChart>
      <c:catAx>
        <c:axId val="16167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67104"/>
        <c:crosses val="autoZero"/>
        <c:auto val="1"/>
        <c:lblAlgn val="ctr"/>
        <c:lblOffset val="100"/>
        <c:tickLblSkip val="1"/>
        <c:tickMarkSkip val="1"/>
        <c:noMultiLvlLbl val="0"/>
      </c:catAx>
      <c:valAx>
        <c:axId val="17616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7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1.26582278481013</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3.79746835443038</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93.670886075949397</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1.26582278481013</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59904"/>
        <c:axId val="184173120"/>
      </c:barChart>
      <c:catAx>
        <c:axId val="16485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73120"/>
        <c:crosses val="autoZero"/>
        <c:auto val="1"/>
        <c:lblAlgn val="ctr"/>
        <c:lblOffset val="100"/>
        <c:tickLblSkip val="1"/>
        <c:tickMarkSkip val="1"/>
        <c:noMultiLvlLbl val="0"/>
      </c:catAx>
      <c:valAx>
        <c:axId val="18417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2.5316455696202498</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7.59493670886076</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88.607594936708907</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1.26582278481013</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61952"/>
        <c:axId val="184175424"/>
      </c:barChart>
      <c:catAx>
        <c:axId val="16486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75424"/>
        <c:crosses val="autoZero"/>
        <c:auto val="1"/>
        <c:lblAlgn val="ctr"/>
        <c:lblOffset val="100"/>
        <c:tickLblSkip val="1"/>
        <c:tickMarkSkip val="1"/>
        <c:noMultiLvlLbl val="0"/>
      </c:catAx>
      <c:valAx>
        <c:axId val="18417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6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3.79746835443038</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17.721518987341799</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22.7848101265823</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16.455696202531598</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18.9873417721519</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8.8607594936708907</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8.8607594936708907</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2.5316455696202498</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0</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62976"/>
        <c:axId val="184178880"/>
      </c:barChart>
      <c:catAx>
        <c:axId val="16486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78880"/>
        <c:crosses val="autoZero"/>
        <c:auto val="1"/>
        <c:lblAlgn val="ctr"/>
        <c:lblOffset val="100"/>
        <c:tickLblSkip val="1"/>
        <c:tickMarkSkip val="1"/>
        <c:noMultiLvlLbl val="0"/>
      </c:catAx>
      <c:valAx>
        <c:axId val="18417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6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84.8101265822785</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13.924050632911401</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1.26582278481013</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46976"/>
        <c:axId val="184180032"/>
      </c:barChart>
      <c:catAx>
        <c:axId val="16524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80032"/>
        <c:crosses val="autoZero"/>
        <c:auto val="1"/>
        <c:lblAlgn val="ctr"/>
        <c:lblOffset val="100"/>
        <c:tickLblSkip val="1"/>
        <c:tickMarkSkip val="1"/>
        <c:noMultiLvlLbl val="0"/>
      </c:catAx>
      <c:valAx>
        <c:axId val="18418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4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97.468354430379705</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2.5316455696202498</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55648"/>
        <c:axId val="207382208"/>
      </c:barChart>
      <c:catAx>
        <c:axId val="16655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82208"/>
        <c:crosses val="autoZero"/>
        <c:auto val="1"/>
        <c:lblAlgn val="ctr"/>
        <c:lblOffset val="100"/>
        <c:tickLblSkip val="1"/>
        <c:tickMarkSkip val="1"/>
        <c:noMultiLvlLbl val="0"/>
      </c:catAx>
      <c:valAx>
        <c:axId val="20738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5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65.822784810126606</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29.1139240506329</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5.0632911392405102</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48000"/>
        <c:axId val="207384512"/>
      </c:barChart>
      <c:catAx>
        <c:axId val="16524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84512"/>
        <c:crosses val="autoZero"/>
        <c:auto val="1"/>
        <c:lblAlgn val="ctr"/>
        <c:lblOffset val="100"/>
        <c:tickLblSkip val="1"/>
        <c:tickMarkSkip val="1"/>
        <c:noMultiLvlLbl val="0"/>
      </c:catAx>
      <c:valAx>
        <c:axId val="20738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4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18.9873417721519</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37.974683544303801</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27.848101265822802</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12.6582278481013</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2.5316455696202498</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57696"/>
        <c:axId val="207386816"/>
      </c:barChart>
      <c:catAx>
        <c:axId val="16655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86816"/>
        <c:crosses val="autoZero"/>
        <c:auto val="1"/>
        <c:lblAlgn val="ctr"/>
        <c:lblOffset val="100"/>
        <c:tickLblSkip val="1"/>
        <c:tickMarkSkip val="1"/>
        <c:noMultiLvlLbl val="0"/>
      </c:catAx>
      <c:valAx>
        <c:axId val="20738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5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29.1139240506329</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65.822784810126606</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3.79746835443038</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1.26582278481013</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55616"/>
        <c:axId val="204138176"/>
      </c:barChart>
      <c:catAx>
        <c:axId val="16785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8176"/>
        <c:crosses val="autoZero"/>
        <c:auto val="1"/>
        <c:lblAlgn val="ctr"/>
        <c:lblOffset val="100"/>
        <c:tickLblSkip val="1"/>
        <c:tickMarkSkip val="1"/>
        <c:noMultiLvlLbl val="0"/>
      </c:catAx>
      <c:valAx>
        <c:axId val="20413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5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48.101265822784796</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44.303797468354396</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6.3291139240506302</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1.26582278481013</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56128"/>
        <c:axId val="204139328"/>
      </c:barChart>
      <c:catAx>
        <c:axId val="16785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9328"/>
        <c:crosses val="autoZero"/>
        <c:auto val="1"/>
        <c:lblAlgn val="ctr"/>
        <c:lblOffset val="100"/>
        <c:tickLblSkip val="1"/>
        <c:tickMarkSkip val="1"/>
        <c:noMultiLvlLbl val="0"/>
      </c:catAx>
      <c:valAx>
        <c:axId val="20413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5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35.443037974683499</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55.696202531645604</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7.59493670886076</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1.26582278481013</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56640"/>
        <c:axId val="204142208"/>
      </c:barChart>
      <c:catAx>
        <c:axId val="16785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42208"/>
        <c:crosses val="autoZero"/>
        <c:auto val="1"/>
        <c:lblAlgn val="ctr"/>
        <c:lblOffset val="100"/>
        <c:tickLblSkip val="1"/>
        <c:tickMarkSkip val="1"/>
        <c:noMultiLvlLbl val="0"/>
      </c:catAx>
      <c:valAx>
        <c:axId val="20414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5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15.1898734177215</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64.556962025316494</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18.9873417721519</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1.26582278481013</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60128"/>
        <c:axId val="77791232"/>
      </c:barChart>
      <c:catAx>
        <c:axId val="17016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91232"/>
        <c:crosses val="autoZero"/>
        <c:auto val="1"/>
        <c:lblAlgn val="ctr"/>
        <c:lblOffset val="100"/>
        <c:tickLblSkip val="1"/>
        <c:tickMarkSkip val="1"/>
        <c:noMultiLvlLbl val="0"/>
      </c:catAx>
      <c:valAx>
        <c:axId val="7779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6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26.5822784810127</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59.493670886075897</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12.6582278481013</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1.26582278481013</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61152"/>
        <c:axId val="77792960"/>
      </c:barChart>
      <c:catAx>
        <c:axId val="17016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92960"/>
        <c:crosses val="autoZero"/>
        <c:auto val="1"/>
        <c:lblAlgn val="ctr"/>
        <c:lblOffset val="100"/>
        <c:tickLblSkip val="1"/>
        <c:tickMarkSkip val="1"/>
        <c:noMultiLvlLbl val="0"/>
      </c:catAx>
      <c:valAx>
        <c:axId val="7779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6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12.6582278481013</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63.291139240506297</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22.7848101265823</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1.26582278481013</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62176"/>
        <c:axId val="77795264"/>
      </c:barChart>
      <c:catAx>
        <c:axId val="17016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95264"/>
        <c:crosses val="autoZero"/>
        <c:auto val="1"/>
        <c:lblAlgn val="ctr"/>
        <c:lblOffset val="100"/>
        <c:tickLblSkip val="1"/>
        <c:tickMarkSkip val="1"/>
        <c:noMultiLvlLbl val="0"/>
      </c:catAx>
      <c:valAx>
        <c:axId val="7779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6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24.050632911392398</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69.620253164556999</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5.0632911392405102</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1.26582278481013</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63200"/>
        <c:axId val="77797568"/>
      </c:barChart>
      <c:catAx>
        <c:axId val="1701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97568"/>
        <c:crosses val="autoZero"/>
        <c:auto val="1"/>
        <c:lblAlgn val="ctr"/>
        <c:lblOffset val="100"/>
        <c:tickLblSkip val="1"/>
        <c:tickMarkSkip val="1"/>
        <c:noMultiLvlLbl val="0"/>
      </c:catAx>
      <c:valAx>
        <c:axId val="7779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8.8607594936708907</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59.493670886075897</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30.379746835443001</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1.26582278481013</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11616"/>
        <c:axId val="126820928"/>
      </c:barChart>
      <c:catAx>
        <c:axId val="17611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0928"/>
        <c:crosses val="autoZero"/>
        <c:auto val="1"/>
        <c:lblAlgn val="ctr"/>
        <c:lblOffset val="100"/>
        <c:tickLblSkip val="1"/>
        <c:tickMarkSkip val="1"/>
        <c:noMultiLvlLbl val="0"/>
      </c:catAx>
      <c:valAx>
        <c:axId val="12682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1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11.3924050632911</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7.59493670886076</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12.6582278481013</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25.3164556962025</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25.3164556962025</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16.455696202531598</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1.26582278481013</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12640"/>
        <c:axId val="126823232"/>
      </c:barChart>
      <c:catAx>
        <c:axId val="17611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3232"/>
        <c:crosses val="autoZero"/>
        <c:auto val="1"/>
        <c:lblAlgn val="ctr"/>
        <c:lblOffset val="100"/>
        <c:tickLblSkip val="1"/>
        <c:tickMarkSkip val="1"/>
        <c:noMultiLvlLbl val="0"/>
      </c:catAx>
      <c:valAx>
        <c:axId val="12682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1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97.468354430379705</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2.5316455696202498</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13664"/>
        <c:axId val="126825536"/>
      </c:barChart>
      <c:catAx>
        <c:axId val="17611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5536"/>
        <c:crosses val="autoZero"/>
        <c:auto val="1"/>
        <c:lblAlgn val="ctr"/>
        <c:lblOffset val="100"/>
        <c:tickLblSkip val="1"/>
        <c:tickMarkSkip val="1"/>
        <c:noMultiLvlLbl val="0"/>
      </c:catAx>
      <c:valAx>
        <c:axId val="12682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1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7.59493670886076</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26.5822784810127</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46.835443037974699</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18.9873417721519</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0</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40064"/>
        <c:axId val="126827840"/>
      </c:barChart>
      <c:catAx>
        <c:axId val="17724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7840"/>
        <c:crosses val="autoZero"/>
        <c:auto val="1"/>
        <c:lblAlgn val="ctr"/>
        <c:lblOffset val="100"/>
        <c:tickLblSkip val="1"/>
        <c:tickMarkSkip val="1"/>
        <c:noMultiLvlLbl val="0"/>
      </c:catAx>
      <c:valAx>
        <c:axId val="12682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4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2.5316455696202498</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15.1898734177215</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8.8607594936708907</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34.177215189873401</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13.924050632911401</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25.3164556962025</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41600"/>
        <c:axId val="126954304"/>
      </c:barChart>
      <c:catAx>
        <c:axId val="17724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54304"/>
        <c:crosses val="autoZero"/>
        <c:auto val="1"/>
        <c:lblAlgn val="ctr"/>
        <c:lblOffset val="100"/>
        <c:tickLblSkip val="1"/>
        <c:tickMarkSkip val="1"/>
        <c:noMultiLvlLbl val="0"/>
      </c:catAx>
      <c:valAx>
        <c:axId val="12695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4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1.26582278481013</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2.5316455696202498</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50.632911392405099</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41.772151898734201</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3.79746835443038</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47136"/>
        <c:axId val="126955456"/>
      </c:barChart>
      <c:catAx>
        <c:axId val="17794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55456"/>
        <c:crosses val="autoZero"/>
        <c:auto val="1"/>
        <c:lblAlgn val="ctr"/>
        <c:lblOffset val="100"/>
        <c:tickLblSkip val="1"/>
        <c:tickMarkSkip val="1"/>
        <c:noMultiLvlLbl val="0"/>
      </c:catAx>
      <c:valAx>
        <c:axId val="12695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4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18.9873417721519</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74.683544303797504</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6.3291139240506302</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48672"/>
        <c:axId val="126958336"/>
      </c:barChart>
      <c:catAx>
        <c:axId val="17794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58336"/>
        <c:crosses val="autoZero"/>
        <c:auto val="1"/>
        <c:lblAlgn val="ctr"/>
        <c:lblOffset val="100"/>
        <c:tickLblSkip val="1"/>
        <c:tickMarkSkip val="1"/>
        <c:noMultiLvlLbl val="0"/>
      </c:catAx>
      <c:valAx>
        <c:axId val="12695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4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34.177215189873401</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60.759493670886101</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5.0632911392405102</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71904"/>
        <c:axId val="127043264"/>
      </c:barChart>
      <c:catAx>
        <c:axId val="17817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3264"/>
        <c:crosses val="autoZero"/>
        <c:auto val="1"/>
        <c:lblAlgn val="ctr"/>
        <c:lblOffset val="100"/>
        <c:tickLblSkip val="1"/>
        <c:tickMarkSkip val="1"/>
        <c:noMultiLvlLbl val="0"/>
      </c:catAx>
      <c:valAx>
        <c:axId val="12704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7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25.3164556962025</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63.291139240506297</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11.3924050632911</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72928"/>
        <c:axId val="127045568"/>
      </c:barChart>
      <c:catAx>
        <c:axId val="17817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5568"/>
        <c:crosses val="autoZero"/>
        <c:auto val="1"/>
        <c:lblAlgn val="ctr"/>
        <c:lblOffset val="100"/>
        <c:tickLblSkip val="1"/>
        <c:tickMarkSkip val="1"/>
        <c:noMultiLvlLbl val="0"/>
      </c:catAx>
      <c:valAx>
        <c:axId val="12704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7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31.645569620253202</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53.164556962025301</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15.1898734177215</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73952"/>
        <c:axId val="127047296"/>
      </c:barChart>
      <c:catAx>
        <c:axId val="17817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7296"/>
        <c:crosses val="autoZero"/>
        <c:auto val="1"/>
        <c:lblAlgn val="ctr"/>
        <c:lblOffset val="100"/>
        <c:tickLblSkip val="1"/>
        <c:tickMarkSkip val="1"/>
        <c:noMultiLvlLbl val="0"/>
      </c:catAx>
      <c:valAx>
        <c:axId val="12704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7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17.721518987341799</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59.493670886075897</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22.7848101265823</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74976"/>
        <c:axId val="127229952"/>
      </c:barChart>
      <c:catAx>
        <c:axId val="17817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29952"/>
        <c:crosses val="autoZero"/>
        <c:auto val="1"/>
        <c:lblAlgn val="ctr"/>
        <c:lblOffset val="100"/>
        <c:tickLblSkip val="1"/>
        <c:tickMarkSkip val="1"/>
        <c:noMultiLvlLbl val="0"/>
      </c:catAx>
      <c:valAx>
        <c:axId val="1272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7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32.911392405063303</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62.025316455696199</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5.0632911392405102</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03648"/>
        <c:axId val="127232256"/>
      </c:barChart>
      <c:catAx>
        <c:axId val="18140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32256"/>
        <c:crosses val="autoZero"/>
        <c:auto val="1"/>
        <c:lblAlgn val="ctr"/>
        <c:lblOffset val="100"/>
        <c:tickLblSkip val="1"/>
        <c:tickMarkSkip val="1"/>
        <c:noMultiLvlLbl val="0"/>
      </c:catAx>
      <c:valAx>
        <c:axId val="1272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0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30.379746835443001</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63.291139240506297</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6.3291139240506302</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04672"/>
        <c:axId val="127234560"/>
      </c:barChart>
      <c:catAx>
        <c:axId val="18140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34560"/>
        <c:crosses val="autoZero"/>
        <c:auto val="1"/>
        <c:lblAlgn val="ctr"/>
        <c:lblOffset val="100"/>
        <c:tickLblSkip val="1"/>
        <c:tickMarkSkip val="1"/>
        <c:noMultiLvlLbl val="0"/>
      </c:catAx>
      <c:valAx>
        <c:axId val="12723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0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37.974683544303801</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56.962025316455701</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5.0632911392405102</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05696"/>
        <c:axId val="127328256"/>
      </c:barChart>
      <c:catAx>
        <c:axId val="18140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8256"/>
        <c:crosses val="autoZero"/>
        <c:auto val="1"/>
        <c:lblAlgn val="ctr"/>
        <c:lblOffset val="100"/>
        <c:tickLblSkip val="1"/>
        <c:tickMarkSkip val="1"/>
        <c:noMultiLvlLbl val="0"/>
      </c:catAx>
      <c:valAx>
        <c:axId val="12732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0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82.278481012658204</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17.721518987341799</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0</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06720"/>
        <c:axId val="127330560"/>
      </c:barChart>
      <c:catAx>
        <c:axId val="18140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0560"/>
        <c:crosses val="autoZero"/>
        <c:auto val="1"/>
        <c:lblAlgn val="ctr"/>
        <c:lblOffset val="100"/>
        <c:tickLblSkip val="1"/>
        <c:tickMarkSkip val="1"/>
        <c:noMultiLvlLbl val="0"/>
      </c:catAx>
      <c:valAx>
        <c:axId val="12733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0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69.620253164556999</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29.1139240506329</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1.26582278481013</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77792"/>
        <c:axId val="127332864"/>
      </c:barChart>
      <c:catAx>
        <c:axId val="18217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2864"/>
        <c:crosses val="autoZero"/>
        <c:auto val="1"/>
        <c:lblAlgn val="ctr"/>
        <c:lblOffset val="100"/>
        <c:tickLblSkip val="1"/>
        <c:tickMarkSkip val="1"/>
        <c:noMultiLvlLbl val="0"/>
      </c:catAx>
      <c:valAx>
        <c:axId val="12733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7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39.240506329113899</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59.493670886075897</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1.26582278481013</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49184"/>
        <c:axId val="127334592"/>
      </c:barChart>
      <c:catAx>
        <c:axId val="17794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4592"/>
        <c:crosses val="autoZero"/>
        <c:auto val="1"/>
        <c:lblAlgn val="ctr"/>
        <c:lblOffset val="100"/>
        <c:tickLblSkip val="1"/>
        <c:tickMarkSkip val="1"/>
        <c:noMultiLvlLbl val="0"/>
      </c:catAx>
      <c:valAx>
        <c:axId val="12733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4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41.772151898734201</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56.962025316455701</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1.26582278481013</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79840"/>
        <c:axId val="128565824"/>
      </c:barChart>
      <c:catAx>
        <c:axId val="18217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5824"/>
        <c:crosses val="autoZero"/>
        <c:auto val="1"/>
        <c:lblAlgn val="ctr"/>
        <c:lblOffset val="100"/>
        <c:tickLblSkip val="1"/>
        <c:tickMarkSkip val="1"/>
        <c:noMultiLvlLbl val="0"/>
      </c:catAx>
      <c:valAx>
        <c:axId val="12856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7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54.430379746835399</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45.569620253164601</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0</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80864"/>
        <c:axId val="128568128"/>
      </c:barChart>
      <c:catAx>
        <c:axId val="18218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8128"/>
        <c:crosses val="autoZero"/>
        <c:auto val="1"/>
        <c:lblAlgn val="ctr"/>
        <c:lblOffset val="100"/>
        <c:tickLblSkip val="1"/>
        <c:tickMarkSkip val="1"/>
        <c:noMultiLvlLbl val="0"/>
      </c:catAx>
      <c:valAx>
        <c:axId val="12856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8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81.012658227848107</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16.455696202531598</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2.5316455696202498</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226368"/>
        <c:axId val="128570432"/>
      </c:barChart>
      <c:catAx>
        <c:axId val="18322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70432"/>
        <c:crosses val="autoZero"/>
        <c:auto val="1"/>
        <c:lblAlgn val="ctr"/>
        <c:lblOffset val="100"/>
        <c:tickLblSkip val="1"/>
        <c:tickMarkSkip val="1"/>
        <c:noMultiLvlLbl val="0"/>
      </c:catAx>
      <c:valAx>
        <c:axId val="1285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22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56.962025316455701</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41.772151898734201</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1.26582278481013</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226880"/>
        <c:axId val="129777664"/>
      </c:barChart>
      <c:catAx>
        <c:axId val="18322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autoZero"/>
        <c:auto val="1"/>
        <c:lblAlgn val="ctr"/>
        <c:lblOffset val="100"/>
        <c:tickLblSkip val="1"/>
        <c:tickMarkSkip val="1"/>
        <c:noMultiLvlLbl val="0"/>
      </c:catAx>
      <c:valAx>
        <c:axId val="1297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22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35.443037974683499</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60.759493670886101</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3.79746835443038</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228416"/>
        <c:axId val="129779968"/>
      </c:barChart>
      <c:catAx>
        <c:axId val="18322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noMultiLvlLbl val="0"/>
      </c:catAx>
      <c:valAx>
        <c:axId val="129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22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35.443037974683499</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48.101265822784796</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16.455696202531598</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0</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229440"/>
        <c:axId val="129782272"/>
      </c:barChart>
      <c:catAx>
        <c:axId val="18322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2272"/>
        <c:crosses val="autoZero"/>
        <c:auto val="1"/>
        <c:lblAlgn val="ctr"/>
        <c:lblOffset val="100"/>
        <c:tickLblSkip val="1"/>
        <c:tickMarkSkip val="1"/>
        <c:noMultiLvlLbl val="0"/>
      </c:catAx>
      <c:valAx>
        <c:axId val="129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22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46.835443037974699</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50.632911392405099</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2.5316455696202498</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23392"/>
        <c:axId val="129784576"/>
      </c:barChart>
      <c:catAx>
        <c:axId val="18412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4576"/>
        <c:crosses val="autoZero"/>
        <c:auto val="1"/>
        <c:lblAlgn val="ctr"/>
        <c:lblOffset val="100"/>
        <c:tickLblSkip val="1"/>
        <c:tickMarkSkip val="1"/>
        <c:noMultiLvlLbl val="0"/>
      </c:catAx>
      <c:valAx>
        <c:axId val="129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2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37.974683544303801</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56.962025316455701</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5.0632911392405102</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24416"/>
        <c:axId val="159720576"/>
      </c:barChart>
      <c:catAx>
        <c:axId val="18412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20576"/>
        <c:crosses val="autoZero"/>
        <c:auto val="1"/>
        <c:lblAlgn val="ctr"/>
        <c:lblOffset val="100"/>
        <c:tickLblSkip val="1"/>
        <c:tickMarkSkip val="1"/>
        <c:noMultiLvlLbl val="0"/>
      </c:catAx>
      <c:valAx>
        <c:axId val="15972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2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41.772151898734201</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53.164556962025301</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5.0632911392405102</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25440"/>
        <c:axId val="159722880"/>
      </c:barChart>
      <c:catAx>
        <c:axId val="18412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22880"/>
        <c:crosses val="autoZero"/>
        <c:auto val="1"/>
        <c:lblAlgn val="ctr"/>
        <c:lblOffset val="100"/>
        <c:tickLblSkip val="1"/>
        <c:tickMarkSkip val="1"/>
        <c:noMultiLvlLbl val="0"/>
      </c:catAx>
      <c:valAx>
        <c:axId val="15972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2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15.1898734177215</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62.025316455696199</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22.7848101265823</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26464"/>
        <c:axId val="159725184"/>
      </c:barChart>
      <c:catAx>
        <c:axId val="18412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25184"/>
        <c:crosses val="autoZero"/>
        <c:auto val="1"/>
        <c:lblAlgn val="ctr"/>
        <c:lblOffset val="100"/>
        <c:tickLblSkip val="1"/>
        <c:tickMarkSkip val="1"/>
        <c:noMultiLvlLbl val="0"/>
      </c:catAx>
      <c:valAx>
        <c:axId val="15972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2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30.379746835443001</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62.025316455696199</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7.59493670886076</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48384"/>
        <c:axId val="159809536"/>
      </c:barChart>
      <c:catAx>
        <c:axId val="18484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09536"/>
        <c:crosses val="autoZero"/>
        <c:auto val="1"/>
        <c:lblAlgn val="ctr"/>
        <c:lblOffset val="100"/>
        <c:tickLblSkip val="1"/>
        <c:tickMarkSkip val="1"/>
        <c:noMultiLvlLbl val="0"/>
      </c:catAx>
      <c:valAx>
        <c:axId val="15980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4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29.1139240506329</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63.291139240506297</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7.59493670886076</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49920"/>
        <c:axId val="159812416"/>
      </c:barChart>
      <c:catAx>
        <c:axId val="18484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2416"/>
        <c:crosses val="autoZero"/>
        <c:auto val="1"/>
        <c:lblAlgn val="ctr"/>
        <c:lblOffset val="100"/>
        <c:tickLblSkip val="1"/>
        <c:tickMarkSkip val="1"/>
        <c:noMultiLvlLbl val="0"/>
      </c:catAx>
      <c:valAx>
        <c:axId val="15981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4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77.2151898734177</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18.9873417721519</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3.79746835443038</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51968"/>
        <c:axId val="159814720"/>
      </c:barChart>
      <c:catAx>
        <c:axId val="18485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4720"/>
        <c:crosses val="autoZero"/>
        <c:auto val="1"/>
        <c:lblAlgn val="ctr"/>
        <c:lblOffset val="100"/>
        <c:tickLblSkip val="1"/>
        <c:tickMarkSkip val="1"/>
        <c:noMultiLvlLbl val="0"/>
      </c:catAx>
      <c:valAx>
        <c:axId val="15981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5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20.253164556961998</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63.291139240506297</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16.455696202531598</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2384"/>
        <c:axId val="159817024"/>
      </c:barChart>
      <c:catAx>
        <c:axId val="18683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7024"/>
        <c:crosses val="autoZero"/>
        <c:auto val="1"/>
        <c:lblAlgn val="ctr"/>
        <c:lblOffset val="100"/>
        <c:tickLblSkip val="1"/>
        <c:tickMarkSkip val="1"/>
        <c:noMultiLvlLbl val="0"/>
      </c:catAx>
      <c:valAx>
        <c:axId val="15981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51.898734177215204</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46.835443037974699</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1.26582278481013</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3408"/>
        <c:axId val="161965760"/>
      </c:barChart>
      <c:catAx>
        <c:axId val="18683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65760"/>
        <c:crosses val="autoZero"/>
        <c:auto val="1"/>
        <c:lblAlgn val="ctr"/>
        <c:lblOffset val="100"/>
        <c:tickLblSkip val="1"/>
        <c:tickMarkSkip val="1"/>
        <c:noMultiLvlLbl val="0"/>
      </c:catAx>
      <c:valAx>
        <c:axId val="16196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34.177215189873401</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63.291139240506297</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2.5316455696202498</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35008"/>
        <c:axId val="161967488"/>
      </c:barChart>
      <c:catAx>
        <c:axId val="18743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67488"/>
        <c:crosses val="autoZero"/>
        <c:auto val="1"/>
        <c:lblAlgn val="ctr"/>
        <c:lblOffset val="100"/>
        <c:tickLblSkip val="1"/>
        <c:tickMarkSkip val="1"/>
        <c:noMultiLvlLbl val="0"/>
      </c:catAx>
      <c:valAx>
        <c:axId val="16196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3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22.7848101265823</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62.025316455696199</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15.1898734177215</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36032"/>
        <c:axId val="161969216"/>
      </c:barChart>
      <c:catAx>
        <c:axId val="18743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69216"/>
        <c:crosses val="autoZero"/>
        <c:auto val="1"/>
        <c:lblAlgn val="ctr"/>
        <c:lblOffset val="100"/>
        <c:tickLblSkip val="1"/>
        <c:tickMarkSkip val="1"/>
        <c:noMultiLvlLbl val="0"/>
      </c:catAx>
      <c:valAx>
        <c:axId val="16196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3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20.253164556961998</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36.708860759493703</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35.443037974683499</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7.59493670886076</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6864"/>
        <c:axId val="161971520"/>
      </c:barChart>
      <c:catAx>
        <c:axId val="20483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71520"/>
        <c:crosses val="autoZero"/>
        <c:auto val="1"/>
        <c:lblAlgn val="ctr"/>
        <c:lblOffset val="100"/>
        <c:tickLblSkip val="1"/>
        <c:tickMarkSkip val="1"/>
        <c:noMultiLvlLbl val="0"/>
      </c:catAx>
      <c:valAx>
        <c:axId val="16197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37.974683544303801</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20.253164556961998</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30.379746835443001</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11.3924050632911</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7888"/>
        <c:axId val="162473664"/>
      </c:barChart>
      <c:catAx>
        <c:axId val="20483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73664"/>
        <c:crosses val="autoZero"/>
        <c:auto val="1"/>
        <c:lblAlgn val="ctr"/>
        <c:lblOffset val="100"/>
        <c:tickLblSkip val="1"/>
        <c:tickMarkSkip val="1"/>
        <c:noMultiLvlLbl val="0"/>
      </c:catAx>
      <c:valAx>
        <c:axId val="16247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79.746835443037995</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18.9873417721519</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1.26582278481013</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8400"/>
        <c:axId val="162475968"/>
      </c:barChart>
      <c:catAx>
        <c:axId val="20483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75968"/>
        <c:crosses val="autoZero"/>
        <c:auto val="1"/>
        <c:lblAlgn val="ctr"/>
        <c:lblOffset val="100"/>
        <c:tickLblSkip val="1"/>
        <c:tickMarkSkip val="1"/>
        <c:noMultiLvlLbl val="0"/>
      </c:catAx>
      <c:valAx>
        <c:axId val="16247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73.417721518987307</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25.3164556962025</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1.26582278481013</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9424"/>
        <c:axId val="162478272"/>
      </c:barChart>
      <c:catAx>
        <c:axId val="2048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78272"/>
        <c:crosses val="autoZero"/>
        <c:auto val="1"/>
        <c:lblAlgn val="ctr"/>
        <c:lblOffset val="100"/>
        <c:tickLblSkip val="1"/>
        <c:tickMarkSkip val="1"/>
        <c:noMultiLvlLbl val="0"/>
      </c:catAx>
      <c:valAx>
        <c:axId val="16247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67.088607594936704</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31.645569620253202</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1.26582278481013</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40448"/>
        <c:axId val="162333248"/>
      </c:barChart>
      <c:catAx>
        <c:axId val="20484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33248"/>
        <c:crosses val="autoZero"/>
        <c:auto val="1"/>
        <c:lblAlgn val="ctr"/>
        <c:lblOffset val="100"/>
        <c:tickLblSkip val="1"/>
        <c:tickMarkSkip val="1"/>
        <c:noMultiLvlLbl val="0"/>
      </c:catAx>
      <c:valAx>
        <c:axId val="16233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4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55.696202531645604</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43.037974683544299</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1.26582278481013</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64800"/>
        <c:axId val="162335552"/>
      </c:barChart>
      <c:catAx>
        <c:axId val="20596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35552"/>
        <c:crosses val="autoZero"/>
        <c:auto val="1"/>
        <c:lblAlgn val="ctr"/>
        <c:lblOffset val="100"/>
        <c:tickLblSkip val="1"/>
        <c:tickMarkSkip val="1"/>
        <c:noMultiLvlLbl val="0"/>
      </c:catAx>
      <c:valAx>
        <c:axId val="16233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6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60.759493670886101</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35.443037974683499</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2.5316455696202498</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1.26582278481013</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66336"/>
        <c:axId val="162337856"/>
      </c:barChart>
      <c:catAx>
        <c:axId val="20596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37856"/>
        <c:crosses val="autoZero"/>
        <c:auto val="1"/>
        <c:lblAlgn val="ctr"/>
        <c:lblOffset val="100"/>
        <c:tickLblSkip val="1"/>
        <c:tickMarkSkip val="1"/>
        <c:noMultiLvlLbl val="0"/>
      </c:catAx>
      <c:valAx>
        <c:axId val="16233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6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18.9873417721519</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8.8607594936708907</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25.3164556962025</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17.721518987341799</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29.1139240506329</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63776"/>
        <c:axId val="164987456"/>
      </c:barChart>
      <c:catAx>
        <c:axId val="20596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87456"/>
        <c:crosses val="autoZero"/>
        <c:auto val="1"/>
        <c:lblAlgn val="ctr"/>
        <c:lblOffset val="100"/>
        <c:tickLblSkip val="1"/>
        <c:tickMarkSkip val="1"/>
        <c:noMultiLvlLbl val="0"/>
      </c:catAx>
      <c:valAx>
        <c:axId val="16498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6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15.1898734177215</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6.3291139240506302</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26.5822784810127</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17.721518987341799</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34.177215189873401</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47008"/>
        <c:axId val="164989760"/>
      </c:barChart>
      <c:catAx>
        <c:axId val="20714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89760"/>
        <c:crosses val="autoZero"/>
        <c:auto val="1"/>
        <c:lblAlgn val="ctr"/>
        <c:lblOffset val="100"/>
        <c:tickLblSkip val="1"/>
        <c:tickMarkSkip val="1"/>
        <c:noMultiLvlLbl val="0"/>
      </c:catAx>
      <c:valAx>
        <c:axId val="16498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4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17.721518987341799</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18.9873417721519</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18.9873417721519</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11.3924050632911</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32.911392405063303</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64288"/>
        <c:axId val="164992064"/>
      </c:barChart>
      <c:catAx>
        <c:axId val="20596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92064"/>
        <c:crosses val="autoZero"/>
        <c:auto val="1"/>
        <c:lblAlgn val="ctr"/>
        <c:lblOffset val="100"/>
        <c:tickLblSkip val="1"/>
        <c:tickMarkSkip val="1"/>
        <c:noMultiLvlLbl val="0"/>
      </c:catAx>
      <c:valAx>
        <c:axId val="16499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6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24.050632911392398</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60.759493670886101</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15.1898734177215</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58976"/>
        <c:axId val="164993792"/>
      </c:barChart>
      <c:catAx>
        <c:axId val="16575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93792"/>
        <c:crosses val="autoZero"/>
        <c:auto val="1"/>
        <c:lblAlgn val="ctr"/>
        <c:lblOffset val="100"/>
        <c:tickLblSkip val="1"/>
        <c:tickMarkSkip val="1"/>
        <c:noMultiLvlLbl val="0"/>
      </c:catAx>
      <c:valAx>
        <c:axId val="16499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11.3924050632911</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55.696202531645604</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31.645569620253202</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1.26582278481013</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60000"/>
        <c:axId val="164994368"/>
      </c:barChart>
      <c:catAx>
        <c:axId val="16576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94368"/>
        <c:crosses val="autoZero"/>
        <c:auto val="1"/>
        <c:lblAlgn val="ctr"/>
        <c:lblOffset val="100"/>
        <c:tickLblSkip val="1"/>
        <c:tickMarkSkip val="1"/>
        <c:noMultiLvlLbl val="0"/>
      </c:catAx>
      <c:valAx>
        <c:axId val="16499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6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26.5822784810127</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65.822784810126606</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7.59493670886076</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57440"/>
        <c:axId val="166112064"/>
      </c:barChart>
      <c:catAx>
        <c:axId val="1657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2064"/>
        <c:crosses val="autoZero"/>
        <c:auto val="1"/>
        <c:lblAlgn val="ctr"/>
        <c:lblOffset val="100"/>
        <c:tickLblSkip val="1"/>
        <c:tickMarkSkip val="1"/>
        <c:noMultiLvlLbl val="0"/>
      </c:catAx>
      <c:valAx>
        <c:axId val="16611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37.974683544303801</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53.164556962025301</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8.8607594936708907</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72672"/>
        <c:axId val="166113216"/>
      </c:barChart>
      <c:catAx>
        <c:axId val="16617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3216"/>
        <c:crosses val="autoZero"/>
        <c:auto val="1"/>
        <c:lblAlgn val="ctr"/>
        <c:lblOffset val="100"/>
        <c:tickLblSkip val="1"/>
        <c:tickMarkSkip val="1"/>
        <c:noMultiLvlLbl val="0"/>
      </c:catAx>
      <c:valAx>
        <c:axId val="16611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7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30.379746835443001</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59.493670886075897</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10.126582278480999</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73696"/>
        <c:axId val="166115520"/>
      </c:barChart>
      <c:catAx>
        <c:axId val="16617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5520"/>
        <c:crosses val="autoZero"/>
        <c:auto val="1"/>
        <c:lblAlgn val="ctr"/>
        <c:lblOffset val="100"/>
        <c:tickLblSkip val="1"/>
        <c:tickMarkSkip val="1"/>
        <c:noMultiLvlLbl val="0"/>
      </c:catAx>
      <c:valAx>
        <c:axId val="16611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7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56.962025316455701</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40.506329113924103</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2.5316455696202498</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0080"/>
        <c:axId val="166683200"/>
      </c:barChart>
      <c:catAx>
        <c:axId val="16683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3200"/>
        <c:crosses val="autoZero"/>
        <c:auto val="1"/>
        <c:lblAlgn val="ctr"/>
        <c:lblOffset val="100"/>
        <c:tickLblSkip val="1"/>
        <c:tickMarkSkip val="1"/>
        <c:noMultiLvlLbl val="0"/>
      </c:catAx>
      <c:valAx>
        <c:axId val="166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53.164556962025301</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37.974683544303801</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8.8607594936708907</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1104"/>
        <c:axId val="166685504"/>
      </c:barChart>
      <c:catAx>
        <c:axId val="16683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5504"/>
        <c:crosses val="autoZero"/>
        <c:auto val="1"/>
        <c:lblAlgn val="ctr"/>
        <c:lblOffset val="100"/>
        <c:tickLblSkip val="1"/>
        <c:tickMarkSkip val="1"/>
        <c:noMultiLvlLbl val="0"/>
      </c:catAx>
      <c:valAx>
        <c:axId val="1666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17.721518987341799</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55.696202531645604</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25.3164556962025</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1.26582278481013</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2128"/>
        <c:axId val="166687808"/>
      </c:barChart>
      <c:catAx>
        <c:axId val="16683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7808"/>
        <c:crosses val="autoZero"/>
        <c:auto val="1"/>
        <c:lblAlgn val="ctr"/>
        <c:lblOffset val="100"/>
        <c:tickLblSkip val="1"/>
        <c:tickMarkSkip val="1"/>
        <c:noMultiLvlLbl val="0"/>
      </c:catAx>
      <c:valAx>
        <c:axId val="16668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17.721518987341799</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63.291139240506297</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18.9873417721519</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3152"/>
        <c:axId val="166690112"/>
      </c:barChart>
      <c:catAx>
        <c:axId val="16683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90112"/>
        <c:crosses val="autoZero"/>
        <c:auto val="1"/>
        <c:lblAlgn val="ctr"/>
        <c:lblOffset val="100"/>
        <c:tickLblSkip val="1"/>
        <c:tickMarkSkip val="1"/>
        <c:noMultiLvlLbl val="0"/>
      </c:catAx>
      <c:valAx>
        <c:axId val="16669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68.354430379746802</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27.848101265822802</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3.79746835443038</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2688"/>
        <c:axId val="167659200"/>
      </c:barChart>
      <c:catAx>
        <c:axId val="16856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59200"/>
        <c:crosses val="autoZero"/>
        <c:auto val="1"/>
        <c:lblAlgn val="ctr"/>
        <c:lblOffset val="100"/>
        <c:tickLblSkip val="1"/>
        <c:tickMarkSkip val="1"/>
        <c:noMultiLvlLbl val="0"/>
      </c:catAx>
      <c:valAx>
        <c:axId val="16765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2.5316455696202498</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97.468354430379705</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3200"/>
        <c:axId val="167661504"/>
      </c:barChart>
      <c:catAx>
        <c:axId val="1685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61504"/>
        <c:crosses val="autoZero"/>
        <c:auto val="1"/>
        <c:lblAlgn val="ctr"/>
        <c:lblOffset val="100"/>
        <c:tickLblSkip val="1"/>
        <c:tickMarkSkip val="1"/>
        <c:noMultiLvlLbl val="0"/>
      </c:catAx>
      <c:valAx>
        <c:axId val="16766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30.379746835443001</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55.696202531645604</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8.8607594936708907</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3.79746835443038</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1.26582278481013</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4736"/>
        <c:axId val="167663808"/>
      </c:barChart>
      <c:catAx>
        <c:axId val="16856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63808"/>
        <c:crosses val="autoZero"/>
        <c:auto val="1"/>
        <c:lblAlgn val="ctr"/>
        <c:lblOffset val="100"/>
        <c:tickLblSkip val="1"/>
        <c:tickMarkSkip val="1"/>
        <c:noMultiLvlLbl val="0"/>
      </c:catAx>
      <c:valAx>
        <c:axId val="16766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15.1898734177215</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41.772151898734201</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39.240506329113899</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3.79746835443038</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5760"/>
        <c:axId val="169132608"/>
      </c:barChart>
      <c:catAx>
        <c:axId val="16856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2608"/>
        <c:crosses val="autoZero"/>
        <c:auto val="1"/>
        <c:lblAlgn val="ctr"/>
        <c:lblOffset val="100"/>
        <c:tickLblSkip val="1"/>
        <c:tickMarkSkip val="1"/>
        <c:noMultiLvlLbl val="0"/>
      </c:catAx>
      <c:valAx>
        <c:axId val="16913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25.3164556962025</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39.240506329113899</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30.379746835443001</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5.0632911392405102</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64800"/>
        <c:axId val="169134912"/>
      </c:barChart>
      <c:catAx>
        <c:axId val="16916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4912"/>
        <c:crosses val="autoZero"/>
        <c:auto val="1"/>
        <c:lblAlgn val="ctr"/>
        <c:lblOffset val="100"/>
        <c:tickLblSkip val="1"/>
        <c:tickMarkSkip val="1"/>
        <c:noMultiLvlLbl val="0"/>
      </c:catAx>
      <c:valAx>
        <c:axId val="16913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34.177215189873401</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48.101265822784796</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17.721518987341799</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0</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66848"/>
        <c:axId val="169137216"/>
      </c:barChart>
      <c:catAx>
        <c:axId val="16916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7216"/>
        <c:crosses val="autoZero"/>
        <c:auto val="1"/>
        <c:lblAlgn val="ctr"/>
        <c:lblOffset val="100"/>
        <c:tickLblSkip val="1"/>
        <c:tickMarkSkip val="1"/>
        <c:noMultiLvlLbl val="0"/>
      </c:catAx>
      <c:valAx>
        <c:axId val="16913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10.126582278480999</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41.772151898734201</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44.303797468354396</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3.79746835443038</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67872"/>
        <c:axId val="169139520"/>
      </c:barChart>
      <c:catAx>
        <c:axId val="16916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9520"/>
        <c:crosses val="autoZero"/>
        <c:auto val="1"/>
        <c:lblAlgn val="ctr"/>
        <c:lblOffset val="100"/>
        <c:tickLblSkip val="1"/>
        <c:tickMarkSkip val="1"/>
        <c:noMultiLvlLbl val="0"/>
      </c:catAx>
      <c:valAx>
        <c:axId val="16913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7872"/>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39.240506329113899</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44.303797468354396</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13.924050632911401</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2.5316455696202498</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99968"/>
        <c:axId val="169256640"/>
      </c:barChart>
      <c:catAx>
        <c:axId val="16929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56640"/>
        <c:crosses val="autoZero"/>
        <c:auto val="1"/>
        <c:lblAlgn val="ctr"/>
        <c:lblOffset val="100"/>
        <c:tickLblSkip val="1"/>
        <c:tickMarkSkip val="1"/>
        <c:noMultiLvlLbl val="0"/>
      </c:catAx>
      <c:valAx>
        <c:axId val="16925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9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37.974683544303801</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49.367088607594901</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12.6582278481013</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00992"/>
        <c:axId val="169258944"/>
      </c:barChart>
      <c:catAx>
        <c:axId val="16930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58944"/>
        <c:crosses val="autoZero"/>
        <c:auto val="1"/>
        <c:lblAlgn val="ctr"/>
        <c:lblOffset val="100"/>
        <c:tickLblSkip val="1"/>
        <c:tickMarkSkip val="1"/>
        <c:noMultiLvlLbl val="0"/>
      </c:catAx>
      <c:valAx>
        <c:axId val="16925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0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11.3924050632911</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21.518987341772199</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25.3164556962025</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41.772151898734201</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70624"/>
        <c:axId val="169262400"/>
      </c:barChart>
      <c:catAx>
        <c:axId val="16617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62400"/>
        <c:crosses val="autoZero"/>
        <c:auto val="1"/>
        <c:lblAlgn val="ctr"/>
        <c:lblOffset val="100"/>
        <c:tickLblSkip val="1"/>
        <c:tickMarkSkip val="1"/>
        <c:noMultiLvlLbl val="0"/>
      </c:catAx>
      <c:valAx>
        <c:axId val="16926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7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8.8607594936708907</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46.835443037974699</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30.379746835443001</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13.924050632911401</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37248"/>
        <c:axId val="169722432"/>
      </c:barChart>
      <c:catAx>
        <c:axId val="17003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2432"/>
        <c:crosses val="autoZero"/>
        <c:auto val="1"/>
        <c:lblAlgn val="ctr"/>
        <c:lblOffset val="100"/>
        <c:tickLblSkip val="1"/>
        <c:tickMarkSkip val="1"/>
        <c:noMultiLvlLbl val="0"/>
      </c:catAx>
      <c:valAx>
        <c:axId val="16972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3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1.26582278481013</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1.26582278481013</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1.26582278481013</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91.139240506329102</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5.0632911392405102</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38784"/>
        <c:axId val="169725888"/>
      </c:barChart>
      <c:catAx>
        <c:axId val="17003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5888"/>
        <c:crosses val="autoZero"/>
        <c:auto val="1"/>
        <c:lblAlgn val="ctr"/>
        <c:lblOffset val="100"/>
        <c:tickLblSkip val="1"/>
        <c:tickMarkSkip val="1"/>
        <c:noMultiLvlLbl val="0"/>
      </c:catAx>
      <c:valAx>
        <c:axId val="16972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3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64.556962025316494</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35.443037974683499</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38272"/>
        <c:axId val="169727040"/>
      </c:barChart>
      <c:catAx>
        <c:axId val="17003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7040"/>
        <c:crosses val="autoZero"/>
        <c:auto val="1"/>
        <c:lblAlgn val="ctr"/>
        <c:lblOffset val="100"/>
        <c:tickLblSkip val="1"/>
        <c:tickMarkSkip val="1"/>
        <c:noMultiLvlLbl val="0"/>
      </c:catAx>
      <c:valAx>
        <c:axId val="16972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3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51.898734177215204</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43.037974683544299</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5.0632911392405102</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69024"/>
        <c:axId val="169729344"/>
      </c:barChart>
      <c:catAx>
        <c:axId val="17036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9344"/>
        <c:crosses val="autoZero"/>
        <c:auto val="1"/>
        <c:lblAlgn val="ctr"/>
        <c:lblOffset val="100"/>
        <c:tickLblSkip val="1"/>
        <c:tickMarkSkip val="1"/>
        <c:noMultiLvlLbl val="0"/>
      </c:catAx>
      <c:valAx>
        <c:axId val="1697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6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25.3164556962025</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49.367088607594901</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8.8607594936708907</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16.455696202531598</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0048"/>
        <c:axId val="170321600"/>
      </c:barChart>
      <c:catAx>
        <c:axId val="17037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21600"/>
        <c:crosses val="autoZero"/>
        <c:auto val="1"/>
        <c:lblAlgn val="ctr"/>
        <c:lblOffset val="100"/>
        <c:tickLblSkip val="1"/>
        <c:tickMarkSkip val="1"/>
        <c:noMultiLvlLbl val="0"/>
      </c:catAx>
      <c:valAx>
        <c:axId val="17032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45.569620253164601</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48.101265822784796</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6.3291139240506302</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0</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0</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1072"/>
        <c:axId val="170323904"/>
      </c:barChart>
      <c:catAx>
        <c:axId val="17037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23904"/>
        <c:crosses val="autoZero"/>
        <c:auto val="1"/>
        <c:lblAlgn val="ctr"/>
        <c:lblOffset val="100"/>
        <c:tickLblSkip val="1"/>
        <c:tickMarkSkip val="1"/>
        <c:noMultiLvlLbl val="0"/>
      </c:catAx>
      <c:valAx>
        <c:axId val="17032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83.544303797468402</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15.1898734177215</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1.26582278481013</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72096"/>
        <c:axId val="170326208"/>
      </c:barChart>
      <c:catAx>
        <c:axId val="17037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26208"/>
        <c:crosses val="autoZero"/>
        <c:auto val="1"/>
        <c:lblAlgn val="ctr"/>
        <c:lblOffset val="100"/>
        <c:tickLblSkip val="1"/>
        <c:tickMarkSkip val="1"/>
        <c:noMultiLvlLbl val="0"/>
      </c:catAx>
      <c:valAx>
        <c:axId val="17032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7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73.417721518987307</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25.3164556962025</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0</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1.26582278481013</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79328"/>
        <c:axId val="170877504"/>
      </c:barChart>
      <c:catAx>
        <c:axId val="17097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7504"/>
        <c:crosses val="autoZero"/>
        <c:auto val="1"/>
        <c:lblAlgn val="ctr"/>
        <c:lblOffset val="100"/>
        <c:tickLblSkip val="1"/>
        <c:tickMarkSkip val="1"/>
        <c:noMultiLvlLbl val="0"/>
      </c:catAx>
      <c:valAx>
        <c:axId val="17087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7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87.341772151898695</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12.6582278481013</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1376"/>
        <c:axId val="170879808"/>
      </c:barChart>
      <c:catAx>
        <c:axId val="17098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9808"/>
        <c:crosses val="autoZero"/>
        <c:auto val="1"/>
        <c:lblAlgn val="ctr"/>
        <c:lblOffset val="100"/>
        <c:tickLblSkip val="1"/>
        <c:tickMarkSkip val="1"/>
        <c:noMultiLvlLbl val="0"/>
      </c:catAx>
      <c:valAx>
        <c:axId val="17087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72.151898734177195</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27.848101265822802</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0</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2400"/>
        <c:axId val="170882112"/>
      </c:barChart>
      <c:catAx>
        <c:axId val="17098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82112"/>
        <c:crosses val="autoZero"/>
        <c:auto val="1"/>
        <c:lblAlgn val="ctr"/>
        <c:lblOffset val="100"/>
        <c:tickLblSkip val="1"/>
        <c:tickMarkSkip val="1"/>
        <c:noMultiLvlLbl val="0"/>
      </c:catAx>
      <c:valAx>
        <c:axId val="17088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82.278481012658204</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17.721518987341799</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75936"/>
        <c:axId val="170884416"/>
      </c:barChart>
      <c:catAx>
        <c:axId val="17117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84416"/>
        <c:crosses val="autoZero"/>
        <c:auto val="1"/>
        <c:lblAlgn val="ctr"/>
        <c:lblOffset val="100"/>
        <c:tickLblSkip val="1"/>
        <c:tickMarkSkip val="1"/>
        <c:noMultiLvlLbl val="0"/>
      </c:catAx>
      <c:valAx>
        <c:axId val="17088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7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60.759493670886101</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35.443037974683499</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3.79746835443038</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76960"/>
        <c:axId val="171198144"/>
      </c:barChart>
      <c:catAx>
        <c:axId val="17117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98144"/>
        <c:crosses val="autoZero"/>
        <c:auto val="1"/>
        <c:lblAlgn val="ctr"/>
        <c:lblOffset val="100"/>
        <c:tickLblSkip val="1"/>
        <c:tickMarkSkip val="1"/>
        <c:noMultiLvlLbl val="0"/>
      </c:catAx>
      <c:valAx>
        <c:axId val="17119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7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21.518987341772199</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65.822784810126606</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12.6582278481013</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77984"/>
        <c:axId val="171200448"/>
      </c:barChart>
      <c:catAx>
        <c:axId val="17117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0448"/>
        <c:crosses val="autoZero"/>
        <c:auto val="1"/>
        <c:lblAlgn val="ctr"/>
        <c:lblOffset val="100"/>
        <c:tickLblSkip val="1"/>
        <c:tickMarkSkip val="1"/>
        <c:noMultiLvlLbl val="0"/>
      </c:catAx>
      <c:valAx>
        <c:axId val="17120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7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55.696202531645604</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44.303797468354396</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0</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79008"/>
        <c:axId val="171202752"/>
      </c:barChart>
      <c:catAx>
        <c:axId val="17117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02752"/>
        <c:crosses val="autoZero"/>
        <c:auto val="1"/>
        <c:lblAlgn val="ctr"/>
        <c:lblOffset val="100"/>
        <c:tickLblSkip val="1"/>
        <c:tickMarkSkip val="1"/>
        <c:noMultiLvlLbl val="0"/>
      </c:catAx>
      <c:valAx>
        <c:axId val="17120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7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48.101265822784796</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48.101265822784796</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3.79746835443038</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4800"/>
        <c:axId val="171625856"/>
      </c:barChart>
      <c:catAx>
        <c:axId val="17172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25856"/>
        <c:crosses val="autoZero"/>
        <c:auto val="1"/>
        <c:lblAlgn val="ctr"/>
        <c:lblOffset val="100"/>
        <c:tickLblSkip val="1"/>
        <c:tickMarkSkip val="1"/>
        <c:noMultiLvlLbl val="0"/>
      </c:catAx>
      <c:valAx>
        <c:axId val="17162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81.012658227848107</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18.9873417721519</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0</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5824"/>
        <c:axId val="171628160"/>
      </c:barChart>
      <c:catAx>
        <c:axId val="17172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28160"/>
        <c:crosses val="autoZero"/>
        <c:auto val="1"/>
        <c:lblAlgn val="ctr"/>
        <c:lblOffset val="100"/>
        <c:tickLblSkip val="1"/>
        <c:tickMarkSkip val="1"/>
        <c:noMultiLvlLbl val="0"/>
      </c:catAx>
      <c:valAx>
        <c:axId val="17162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1.26582278481013</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0</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1.26582278481013</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2.5316455696202498</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94.936708860759495</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6848"/>
        <c:axId val="172089920"/>
      </c:barChart>
      <c:catAx>
        <c:axId val="17172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9920"/>
        <c:crosses val="autoZero"/>
        <c:auto val="1"/>
        <c:lblAlgn val="ctr"/>
        <c:lblOffset val="100"/>
        <c:tickLblSkip val="1"/>
        <c:tickMarkSkip val="1"/>
        <c:noMultiLvlLbl val="0"/>
      </c:catAx>
      <c:valAx>
        <c:axId val="17208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16.455696202531598</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60.759493670886101</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22.7848101265823</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0</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27872"/>
        <c:axId val="172092224"/>
      </c:barChart>
      <c:catAx>
        <c:axId val="17172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92224"/>
        <c:crosses val="autoZero"/>
        <c:auto val="1"/>
        <c:lblAlgn val="ctr"/>
        <c:lblOffset val="100"/>
        <c:tickLblSkip val="1"/>
        <c:tickMarkSkip val="1"/>
        <c:noMultiLvlLbl val="0"/>
      </c:catAx>
      <c:valAx>
        <c:axId val="17209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34.177215189873401</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27.848101265822802</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34.177215189873401</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3.79746835443038</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05440"/>
        <c:axId val="172094528"/>
      </c:barChart>
      <c:catAx>
        <c:axId val="17260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94528"/>
        <c:crosses val="autoZero"/>
        <c:auto val="1"/>
        <c:lblAlgn val="ctr"/>
        <c:lblOffset val="100"/>
        <c:tickLblSkip val="1"/>
        <c:tickMarkSkip val="1"/>
        <c:noMultiLvlLbl val="0"/>
      </c:catAx>
      <c:valAx>
        <c:axId val="17209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50.632911392405099</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37.974683544303801</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6.3291139240506302</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5.0632911392405102</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06464"/>
        <c:axId val="172096832"/>
      </c:barChart>
      <c:catAx>
        <c:axId val="17260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96832"/>
        <c:crosses val="autoZero"/>
        <c:auto val="1"/>
        <c:lblAlgn val="ctr"/>
        <c:lblOffset val="100"/>
        <c:tickLblSkip val="1"/>
        <c:tickMarkSkip val="1"/>
        <c:noMultiLvlLbl val="0"/>
      </c:catAx>
      <c:valAx>
        <c:axId val="17209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58.227848101265799</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37.974683544303801</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3.79746835443038</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07488"/>
        <c:axId val="172656896"/>
      </c:barChart>
      <c:catAx>
        <c:axId val="17260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56896"/>
        <c:crosses val="autoZero"/>
        <c:auto val="1"/>
        <c:lblAlgn val="ctr"/>
        <c:lblOffset val="100"/>
        <c:tickLblSkip val="1"/>
        <c:tickMarkSkip val="1"/>
        <c:noMultiLvlLbl val="0"/>
      </c:catAx>
      <c:valAx>
        <c:axId val="17265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51.898734177215204</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44.303797468354396</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3.79746835443038</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08512"/>
        <c:axId val="172659200"/>
      </c:barChart>
      <c:catAx>
        <c:axId val="17260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59200"/>
        <c:crosses val="autoZero"/>
        <c:auto val="1"/>
        <c:lblAlgn val="ctr"/>
        <c:lblOffset val="100"/>
        <c:tickLblSkip val="1"/>
        <c:tickMarkSkip val="1"/>
        <c:noMultiLvlLbl val="0"/>
      </c:catAx>
      <c:valAx>
        <c:axId val="17265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26.5822784810127</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55.696202531645604</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17.721518987341799</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92864"/>
        <c:axId val="172661504"/>
      </c:barChart>
      <c:catAx>
        <c:axId val="17309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61504"/>
        <c:crosses val="autoZero"/>
        <c:auto val="1"/>
        <c:lblAlgn val="ctr"/>
        <c:lblOffset val="100"/>
        <c:tickLblSkip val="1"/>
        <c:tickMarkSkip val="1"/>
        <c:noMultiLvlLbl val="0"/>
      </c:catAx>
      <c:valAx>
        <c:axId val="17266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18.9873417721519</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51.898734177215204</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27.848101265822802</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1.26582278481013</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93888"/>
        <c:axId val="173163648"/>
      </c:barChart>
      <c:catAx>
        <c:axId val="17309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63648"/>
        <c:crosses val="autoZero"/>
        <c:auto val="1"/>
        <c:lblAlgn val="ctr"/>
        <c:lblOffset val="100"/>
        <c:tickLblSkip val="1"/>
        <c:tickMarkSkip val="1"/>
        <c:noMultiLvlLbl val="0"/>
      </c:catAx>
      <c:valAx>
        <c:axId val="17316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2.5316455696202498</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44.303797468354396</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49.367088607594901</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2.5316455696202498</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1.26582278481013</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94912"/>
        <c:axId val="173165952"/>
      </c:barChart>
      <c:catAx>
        <c:axId val="17309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65952"/>
        <c:crosses val="autoZero"/>
        <c:auto val="1"/>
        <c:lblAlgn val="ctr"/>
        <c:lblOffset val="100"/>
        <c:tickLblSkip val="1"/>
        <c:tickMarkSkip val="1"/>
        <c:noMultiLvlLbl val="0"/>
      </c:catAx>
      <c:valAx>
        <c:axId val="17316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27.848101265822802</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15.1898734177215</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11.3924050632911</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11.3924050632911</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11.3924050632911</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12.6582278481013</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8.8607594936708907</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0</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1.26582278481013</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79840"/>
        <c:axId val="173169408"/>
      </c:barChart>
      <c:catAx>
        <c:axId val="17097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69408"/>
        <c:crosses val="autoZero"/>
        <c:auto val="1"/>
        <c:lblAlgn val="ctr"/>
        <c:lblOffset val="100"/>
        <c:tickLblSkip val="1"/>
        <c:tickMarkSkip val="1"/>
        <c:noMultiLvlLbl val="0"/>
      </c:catAx>
      <c:valAx>
        <c:axId val="17316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7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30.379746835443001</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64.556962025316494</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5.0632911392405102</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09728"/>
        <c:axId val="174350336"/>
      </c:barChart>
      <c:catAx>
        <c:axId val="17440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50336"/>
        <c:crosses val="autoZero"/>
        <c:auto val="1"/>
        <c:lblAlgn val="ctr"/>
        <c:lblOffset val="100"/>
        <c:tickLblSkip val="1"/>
        <c:tickMarkSkip val="1"/>
        <c:noMultiLvlLbl val="0"/>
      </c:catAx>
      <c:valAx>
        <c:axId val="17435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0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31.645569620253202</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64.556962025316494</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3.79746835443038</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10752"/>
        <c:axId val="174352640"/>
      </c:barChart>
      <c:catAx>
        <c:axId val="17441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52640"/>
        <c:crosses val="autoZero"/>
        <c:auto val="1"/>
        <c:lblAlgn val="ctr"/>
        <c:lblOffset val="100"/>
        <c:tickLblSkip val="1"/>
        <c:tickMarkSkip val="1"/>
        <c:noMultiLvlLbl val="0"/>
      </c:catAx>
      <c:valAx>
        <c:axId val="17435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36.708860759493703</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55.696202531645604</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7.59493670886076</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58240"/>
        <c:axId val="174354944"/>
      </c:barChart>
      <c:catAx>
        <c:axId val="17485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54944"/>
        <c:crosses val="autoZero"/>
        <c:auto val="1"/>
        <c:lblAlgn val="ctr"/>
        <c:lblOffset val="100"/>
        <c:tickLblSkip val="1"/>
        <c:tickMarkSkip val="1"/>
        <c:noMultiLvlLbl val="0"/>
      </c:catAx>
      <c:valAx>
        <c:axId val="17435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27.848101265822802</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59.493670886075897</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12.6582278481013</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60288"/>
        <c:axId val="174956544"/>
      </c:barChart>
      <c:catAx>
        <c:axId val="17486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56544"/>
        <c:crosses val="autoZero"/>
        <c:auto val="1"/>
        <c:lblAlgn val="ctr"/>
        <c:lblOffset val="100"/>
        <c:tickLblSkip val="1"/>
        <c:tickMarkSkip val="1"/>
        <c:noMultiLvlLbl val="0"/>
      </c:catAx>
      <c:valAx>
        <c:axId val="17495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6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64.556962025316494</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35.443037974683499</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0</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72352"/>
        <c:axId val="174958848"/>
      </c:barChart>
      <c:catAx>
        <c:axId val="17597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58848"/>
        <c:crosses val="autoZero"/>
        <c:auto val="1"/>
        <c:lblAlgn val="ctr"/>
        <c:lblOffset val="100"/>
        <c:tickLblSkip val="1"/>
        <c:tickMarkSkip val="1"/>
        <c:noMultiLvlLbl val="0"/>
      </c:catAx>
      <c:valAx>
        <c:axId val="17495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58.227848101265799</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39.240506329113899</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1.26582278481013</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1.26582278481013</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74400"/>
        <c:axId val="174961152"/>
      </c:barChart>
      <c:catAx>
        <c:axId val="17597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61152"/>
        <c:crosses val="autoZero"/>
        <c:auto val="1"/>
        <c:lblAlgn val="ctr"/>
        <c:lblOffset val="100"/>
        <c:tickLblSkip val="1"/>
        <c:tickMarkSkip val="1"/>
        <c:noMultiLvlLbl val="0"/>
      </c:catAx>
      <c:valAx>
        <c:axId val="17496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81.012658227848107</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18.9873417721519</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0</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56960"/>
        <c:axId val="174963456"/>
      </c:barChart>
      <c:catAx>
        <c:axId val="17565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63456"/>
        <c:crosses val="autoZero"/>
        <c:auto val="1"/>
        <c:lblAlgn val="ctr"/>
        <c:lblOffset val="100"/>
        <c:tickLblSkip val="1"/>
        <c:tickMarkSkip val="1"/>
        <c:noMultiLvlLbl val="0"/>
      </c:catAx>
      <c:valAx>
        <c:axId val="17496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5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79</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21.518987341772199</v>
      </c>
      <c r="D12" s="41">
        <f t="shared" ref="D12:L14" si="0">IF(V12&lt;&gt;"",V12,"")</f>
        <v>11.3924050632911</v>
      </c>
      <c r="E12" s="41">
        <f t="shared" si="0"/>
        <v>21.518987341772199</v>
      </c>
      <c r="F12" s="41">
        <f t="shared" si="0"/>
        <v>35.443037974683499</v>
      </c>
      <c r="G12" s="41">
        <f t="shared" si="0"/>
        <v>10.126582278480999</v>
      </c>
      <c r="H12" s="41">
        <f t="shared" si="0"/>
        <v>0</v>
      </c>
      <c r="I12" s="41" t="str">
        <f t="shared" si="0"/>
        <v/>
      </c>
      <c r="J12" s="41" t="str">
        <f t="shared" si="0"/>
        <v/>
      </c>
      <c r="K12" s="41" t="str">
        <f t="shared" si="0"/>
        <v/>
      </c>
      <c r="L12" s="42">
        <f t="shared" si="0"/>
        <v>0</v>
      </c>
      <c r="T12" t="s">
        <v>384</v>
      </c>
      <c r="U12" s="87">
        <v>21.518987341772199</v>
      </c>
      <c r="V12" s="87">
        <v>11.3924050632911</v>
      </c>
      <c r="W12" s="87">
        <v>21.518987341772199</v>
      </c>
      <c r="X12" s="87">
        <v>35.443037974683499</v>
      </c>
      <c r="Y12" s="87">
        <v>10.126582278480999</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26.5822784810127</v>
      </c>
      <c r="D32" s="41">
        <f t="shared" si="1"/>
        <v>22.7848101265823</v>
      </c>
      <c r="E32" s="41">
        <f t="shared" si="1"/>
        <v>2.5316455696202498</v>
      </c>
      <c r="F32" s="41">
        <f t="shared" si="1"/>
        <v>37.974683544303801</v>
      </c>
      <c r="G32" s="41">
        <f t="shared" si="1"/>
        <v>7.59493670886076</v>
      </c>
      <c r="H32" s="41">
        <f t="shared" si="1"/>
        <v>2.5316455696202498</v>
      </c>
      <c r="I32" s="41">
        <f t="shared" si="1"/>
        <v>0</v>
      </c>
      <c r="J32" s="41">
        <f t="shared" si="1"/>
        <v>0</v>
      </c>
      <c r="K32" s="41">
        <f t="shared" si="1"/>
        <v>0</v>
      </c>
      <c r="L32" s="42">
        <f t="shared" si="1"/>
        <v>0</v>
      </c>
      <c r="T32" t="s">
        <v>386</v>
      </c>
      <c r="U32" s="87">
        <v>26.5822784810127</v>
      </c>
      <c r="V32" s="87">
        <v>22.7848101265823</v>
      </c>
      <c r="W32" s="87">
        <v>2.5316455696202498</v>
      </c>
      <c r="X32" s="87">
        <v>37.974683544303801</v>
      </c>
      <c r="Y32" s="87">
        <v>7.59493670886076</v>
      </c>
      <c r="Z32" s="87">
        <v>2.5316455696202498</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25.3164556962025</v>
      </c>
      <c r="D52" s="41">
        <f t="shared" si="2"/>
        <v>22.7848101265823</v>
      </c>
      <c r="E52" s="41">
        <f t="shared" si="2"/>
        <v>6.3291139240506302</v>
      </c>
      <c r="F52" s="41">
        <f t="shared" si="2"/>
        <v>36.708860759493703</v>
      </c>
      <c r="G52" s="41">
        <f t="shared" si="2"/>
        <v>7.59493670886076</v>
      </c>
      <c r="H52" s="41">
        <f t="shared" si="2"/>
        <v>1.26582278481013</v>
      </c>
      <c r="I52" s="41">
        <f t="shared" si="2"/>
        <v>0</v>
      </c>
      <c r="J52" s="41">
        <f t="shared" si="2"/>
        <v>0</v>
      </c>
      <c r="K52" s="41">
        <f t="shared" si="2"/>
        <v>0</v>
      </c>
      <c r="L52" s="42">
        <f t="shared" si="2"/>
        <v>0</v>
      </c>
      <c r="T52" t="s">
        <v>386</v>
      </c>
      <c r="U52" s="87">
        <v>25.3164556962025</v>
      </c>
      <c r="V52" s="87">
        <v>22.7848101265823</v>
      </c>
      <c r="W52" s="87">
        <v>6.3291139240506302</v>
      </c>
      <c r="X52" s="87">
        <v>36.708860759493703</v>
      </c>
      <c r="Y52" s="87">
        <v>7.59493670886076</v>
      </c>
      <c r="Z52" s="87">
        <v>1.26582278481013</v>
      </c>
      <c r="AA52" s="87">
        <v>0</v>
      </c>
      <c r="AB52" s="87">
        <v>0</v>
      </c>
      <c r="AC52" s="87">
        <v>0</v>
      </c>
      <c r="AD52" s="87">
        <v>0</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22.7848101265823</v>
      </c>
      <c r="D72" s="41">
        <f t="shared" si="3"/>
        <v>36.708860759493703</v>
      </c>
      <c r="E72" s="41">
        <f t="shared" si="3"/>
        <v>32.911392405063303</v>
      </c>
      <c r="F72" s="41">
        <f t="shared" si="3"/>
        <v>6.3291139240506302</v>
      </c>
      <c r="G72" s="41">
        <f t="shared" si="3"/>
        <v>0</v>
      </c>
      <c r="H72" s="41">
        <f t="shared" si="3"/>
        <v>1.26582278481013</v>
      </c>
      <c r="I72" s="41" t="str">
        <f t="shared" si="3"/>
        <v/>
      </c>
      <c r="J72" s="41" t="str">
        <f t="shared" si="3"/>
        <v/>
      </c>
      <c r="K72" s="41" t="str">
        <f t="shared" si="3"/>
        <v/>
      </c>
      <c r="L72" s="42">
        <f t="shared" si="3"/>
        <v>0</v>
      </c>
      <c r="T72" t="s">
        <v>386</v>
      </c>
      <c r="U72" s="87">
        <v>22.7848101265823</v>
      </c>
      <c r="V72" s="87">
        <v>36.708860759493703</v>
      </c>
      <c r="W72" s="87">
        <v>32.911392405063303</v>
      </c>
      <c r="X72" s="87">
        <v>6.3291139240506302</v>
      </c>
      <c r="Y72" s="87">
        <v>0</v>
      </c>
      <c r="Z72" s="87">
        <v>1.26582278481013</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39.240506329113899</v>
      </c>
      <c r="D92" s="41">
        <f t="shared" si="4"/>
        <v>39.240506329113899</v>
      </c>
      <c r="E92" s="41">
        <f t="shared" si="4"/>
        <v>7.59493670886076</v>
      </c>
      <c r="F92" s="41">
        <f t="shared" si="4"/>
        <v>2.5316455696202498</v>
      </c>
      <c r="G92" s="41">
        <f t="shared" si="4"/>
        <v>0</v>
      </c>
      <c r="H92" s="41">
        <f t="shared" si="4"/>
        <v>0</v>
      </c>
      <c r="I92" s="41">
        <f t="shared" si="4"/>
        <v>0</v>
      </c>
      <c r="J92" s="41">
        <f t="shared" si="4"/>
        <v>0</v>
      </c>
      <c r="K92" s="41">
        <f t="shared" si="4"/>
        <v>11.3924050632911</v>
      </c>
      <c r="L92" s="42">
        <f t="shared" si="4"/>
        <v>0</v>
      </c>
      <c r="T92" t="s">
        <v>386</v>
      </c>
      <c r="U92" s="87">
        <v>39.240506329113899</v>
      </c>
      <c r="V92" s="87">
        <v>39.240506329113899</v>
      </c>
      <c r="W92" s="87">
        <v>7.59493670886076</v>
      </c>
      <c r="X92" s="87">
        <v>2.5316455696202498</v>
      </c>
      <c r="Y92" s="87">
        <v>0</v>
      </c>
      <c r="Z92" s="87">
        <v>0</v>
      </c>
      <c r="AA92" s="87">
        <v>0</v>
      </c>
      <c r="AB92" s="87">
        <v>0</v>
      </c>
      <c r="AC92" s="87">
        <v>11.3924050632911</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41.772151898734201</v>
      </c>
      <c r="D112" s="41">
        <f t="shared" si="5"/>
        <v>37.974683544303801</v>
      </c>
      <c r="E112" s="41">
        <f t="shared" si="5"/>
        <v>7.59493670886076</v>
      </c>
      <c r="F112" s="41">
        <f t="shared" si="5"/>
        <v>1.26582278481013</v>
      </c>
      <c r="G112" s="41">
        <f t="shared" si="5"/>
        <v>0</v>
      </c>
      <c r="H112" s="41">
        <f t="shared" si="5"/>
        <v>0</v>
      </c>
      <c r="I112" s="41">
        <f t="shared" si="5"/>
        <v>0</v>
      </c>
      <c r="J112" s="41">
        <f t="shared" si="5"/>
        <v>0</v>
      </c>
      <c r="K112" s="41">
        <f t="shared" si="5"/>
        <v>11.3924050632911</v>
      </c>
      <c r="L112" s="42">
        <f t="shared" si="5"/>
        <v>0</v>
      </c>
      <c r="T112" t="s">
        <v>386</v>
      </c>
      <c r="U112" s="87">
        <v>41.772151898734201</v>
      </c>
      <c r="V112" s="87">
        <v>37.974683544303801</v>
      </c>
      <c r="W112" s="87">
        <v>7.59493670886076</v>
      </c>
      <c r="X112" s="87">
        <v>1.26582278481013</v>
      </c>
      <c r="Y112" s="87">
        <v>0</v>
      </c>
      <c r="Z112" s="87">
        <v>0</v>
      </c>
      <c r="AA112" s="87">
        <v>0</v>
      </c>
      <c r="AB112" s="87">
        <v>0</v>
      </c>
      <c r="AC112" s="87">
        <v>11.3924050632911</v>
      </c>
      <c r="AD112" s="87">
        <v>0</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1.26582278481013</v>
      </c>
      <c r="D132" s="41">
        <f t="shared" si="6"/>
        <v>3.79746835443038</v>
      </c>
      <c r="E132" s="41">
        <f t="shared" si="6"/>
        <v>93.670886075949397</v>
      </c>
      <c r="F132" s="41">
        <f t="shared" si="6"/>
        <v>0</v>
      </c>
      <c r="G132" s="41">
        <f t="shared" si="6"/>
        <v>0</v>
      </c>
      <c r="H132" s="41">
        <f t="shared" si="6"/>
        <v>0</v>
      </c>
      <c r="I132" s="41" t="str">
        <f t="shared" si="6"/>
        <v/>
      </c>
      <c r="J132" s="41" t="str">
        <f t="shared" si="6"/>
        <v/>
      </c>
      <c r="K132" s="41" t="str">
        <f t="shared" si="6"/>
        <v/>
      </c>
      <c r="L132" s="42">
        <f t="shared" si="6"/>
        <v>1.26582278481013</v>
      </c>
      <c r="T132" t="s">
        <v>386</v>
      </c>
      <c r="U132" s="87">
        <v>1.26582278481013</v>
      </c>
      <c r="V132" s="87">
        <v>3.79746835443038</v>
      </c>
      <c r="W132" s="87">
        <v>93.670886075949397</v>
      </c>
      <c r="X132" s="87">
        <v>0</v>
      </c>
      <c r="Y132" s="87">
        <v>0</v>
      </c>
      <c r="Z132" s="87">
        <v>0</v>
      </c>
      <c r="AA132" s="87"/>
      <c r="AB132" s="87"/>
      <c r="AC132" s="87"/>
      <c r="AD132" s="87">
        <v>1.26582278481013</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2.5316455696202498</v>
      </c>
      <c r="D152" s="41">
        <f t="shared" si="7"/>
        <v>7.59493670886076</v>
      </c>
      <c r="E152" s="41">
        <f t="shared" si="7"/>
        <v>88.607594936708907</v>
      </c>
      <c r="F152" s="41">
        <f t="shared" si="7"/>
        <v>0</v>
      </c>
      <c r="G152" s="41">
        <f t="shared" si="7"/>
        <v>0</v>
      </c>
      <c r="H152" s="41">
        <f t="shared" si="7"/>
        <v>0</v>
      </c>
      <c r="I152" s="41" t="str">
        <f t="shared" si="7"/>
        <v/>
      </c>
      <c r="J152" s="41" t="str">
        <f t="shared" si="7"/>
        <v/>
      </c>
      <c r="K152" s="41" t="str">
        <f t="shared" si="7"/>
        <v/>
      </c>
      <c r="L152" s="42">
        <f t="shared" si="7"/>
        <v>1.26582278481013</v>
      </c>
      <c r="T152" t="s">
        <v>386</v>
      </c>
      <c r="U152" s="87">
        <v>2.5316455696202498</v>
      </c>
      <c r="V152" s="87">
        <v>7.59493670886076</v>
      </c>
      <c r="W152" s="87">
        <v>88.607594936708907</v>
      </c>
      <c r="X152" s="87">
        <v>0</v>
      </c>
      <c r="Y152" s="87">
        <v>0</v>
      </c>
      <c r="Z152" s="87">
        <v>0</v>
      </c>
      <c r="AA152" s="87"/>
      <c r="AB152" s="87"/>
      <c r="AC152" s="87"/>
      <c r="AD152" s="87">
        <v>1.26582278481013</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3.79746835443038</v>
      </c>
      <c r="D172" s="41">
        <f t="shared" si="8"/>
        <v>17.721518987341799</v>
      </c>
      <c r="E172" s="41">
        <f t="shared" si="8"/>
        <v>22.7848101265823</v>
      </c>
      <c r="F172" s="41">
        <f t="shared" si="8"/>
        <v>16.455696202531598</v>
      </c>
      <c r="G172" s="41">
        <f t="shared" si="8"/>
        <v>18.9873417721519</v>
      </c>
      <c r="H172" s="41">
        <f t="shared" si="8"/>
        <v>8.8607594936708907</v>
      </c>
      <c r="I172" s="41">
        <f t="shared" si="8"/>
        <v>8.8607594936708907</v>
      </c>
      <c r="J172" s="41">
        <f t="shared" si="8"/>
        <v>2.5316455696202498</v>
      </c>
      <c r="K172" s="41">
        <f t="shared" si="8"/>
        <v>0</v>
      </c>
      <c r="L172" s="42">
        <f t="shared" si="8"/>
        <v>0</v>
      </c>
      <c r="T172" t="s">
        <v>386</v>
      </c>
      <c r="U172" s="87">
        <v>3.79746835443038</v>
      </c>
      <c r="V172" s="87">
        <v>17.721518987341799</v>
      </c>
      <c r="W172" s="87">
        <v>22.7848101265823</v>
      </c>
      <c r="X172" s="87">
        <v>16.455696202531598</v>
      </c>
      <c r="Y172" s="87">
        <v>18.9873417721519</v>
      </c>
      <c r="Z172" s="87">
        <v>8.8607594936708907</v>
      </c>
      <c r="AA172" s="87">
        <v>8.8607594936708907</v>
      </c>
      <c r="AB172" s="87">
        <v>2.5316455696202498</v>
      </c>
      <c r="AC172" s="87">
        <v>0</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84.8101265822785</v>
      </c>
      <c r="D192" s="41">
        <f t="shared" si="9"/>
        <v>13.924050632911401</v>
      </c>
      <c r="E192" s="41">
        <f t="shared" si="9"/>
        <v>1.26582278481013</v>
      </c>
      <c r="F192" s="41">
        <f t="shared" si="9"/>
        <v>0</v>
      </c>
      <c r="G192" s="41">
        <f t="shared" si="9"/>
        <v>0</v>
      </c>
      <c r="H192" s="41">
        <f t="shared" si="9"/>
        <v>0</v>
      </c>
      <c r="I192" s="41">
        <f t="shared" si="9"/>
        <v>0</v>
      </c>
      <c r="J192" s="41">
        <f t="shared" si="9"/>
        <v>0</v>
      </c>
      <c r="K192" s="41">
        <f t="shared" si="9"/>
        <v>0</v>
      </c>
      <c r="L192" s="42">
        <f t="shared" si="9"/>
        <v>0</v>
      </c>
      <c r="T192" t="s">
        <v>386</v>
      </c>
      <c r="U192" s="87">
        <v>84.8101265822785</v>
      </c>
      <c r="V192" s="87">
        <v>13.924050632911401</v>
      </c>
      <c r="W192" s="87">
        <v>1.26582278481013</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97.468354430379705</v>
      </c>
      <c r="D212" s="41">
        <f t="shared" si="10"/>
        <v>2.5316455696202498</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97.468354430379705</v>
      </c>
      <c r="V212" s="87">
        <v>2.5316455696202498</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65.822784810126606</v>
      </c>
      <c r="D232" s="41">
        <f t="shared" si="11"/>
        <v>29.1139240506329</v>
      </c>
      <c r="E232" s="41">
        <f t="shared" si="11"/>
        <v>5.0632911392405102</v>
      </c>
      <c r="F232" s="41">
        <f t="shared" si="11"/>
        <v>0</v>
      </c>
      <c r="G232" s="41">
        <f t="shared" si="11"/>
        <v>0</v>
      </c>
      <c r="H232" s="41">
        <f t="shared" si="11"/>
        <v>0</v>
      </c>
      <c r="I232" s="41">
        <f t="shared" si="11"/>
        <v>0</v>
      </c>
      <c r="J232" s="41">
        <f t="shared" si="11"/>
        <v>0</v>
      </c>
      <c r="K232" s="41">
        <f t="shared" si="11"/>
        <v>0</v>
      </c>
      <c r="L232" s="42">
        <f t="shared" si="11"/>
        <v>0</v>
      </c>
      <c r="T232" t="s">
        <v>386</v>
      </c>
      <c r="U232" s="87">
        <v>65.822784810126606</v>
      </c>
      <c r="V232" s="87">
        <v>29.1139240506329</v>
      </c>
      <c r="W232" s="87">
        <v>5.0632911392405102</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18.9873417721519</v>
      </c>
      <c r="D252" s="41">
        <f t="shared" si="12"/>
        <v>37.974683544303801</v>
      </c>
      <c r="E252" s="41">
        <f t="shared" si="12"/>
        <v>27.848101265822802</v>
      </c>
      <c r="F252" s="41">
        <f t="shared" si="12"/>
        <v>12.6582278481013</v>
      </c>
      <c r="G252" s="41">
        <f t="shared" si="12"/>
        <v>2.5316455696202498</v>
      </c>
      <c r="H252" s="41">
        <f t="shared" si="12"/>
        <v>0</v>
      </c>
      <c r="I252" s="41">
        <f t="shared" si="12"/>
        <v>0</v>
      </c>
      <c r="J252" s="41">
        <f t="shared" si="12"/>
        <v>0</v>
      </c>
      <c r="K252" s="41">
        <f t="shared" si="12"/>
        <v>0</v>
      </c>
      <c r="L252" s="42">
        <f t="shared" si="12"/>
        <v>0</v>
      </c>
      <c r="T252" t="s">
        <v>386</v>
      </c>
      <c r="U252" s="87">
        <v>18.9873417721519</v>
      </c>
      <c r="V252" s="87">
        <v>37.974683544303801</v>
      </c>
      <c r="W252" s="87">
        <v>27.848101265822802</v>
      </c>
      <c r="X252" s="87">
        <v>12.6582278481013</v>
      </c>
      <c r="Y252" s="87">
        <v>2.5316455696202498</v>
      </c>
      <c r="Z252" s="87">
        <v>0</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29.1139240506329</v>
      </c>
      <c r="D272" s="41">
        <f t="shared" si="13"/>
        <v>65.822784810126606</v>
      </c>
      <c r="E272" s="41">
        <f t="shared" si="13"/>
        <v>3.79746835443038</v>
      </c>
      <c r="F272" s="41">
        <f t="shared" si="13"/>
        <v>1.26582278481013</v>
      </c>
      <c r="G272" s="41" t="str">
        <f t="shared" si="13"/>
        <v/>
      </c>
      <c r="H272" s="41" t="str">
        <f t="shared" si="13"/>
        <v/>
      </c>
      <c r="I272" s="41" t="str">
        <f t="shared" si="13"/>
        <v/>
      </c>
      <c r="J272" s="41" t="str">
        <f t="shared" si="13"/>
        <v/>
      </c>
      <c r="K272" s="41" t="str">
        <f t="shared" si="13"/>
        <v/>
      </c>
      <c r="L272" s="42">
        <f t="shared" si="13"/>
        <v>0</v>
      </c>
      <c r="T272" t="s">
        <v>386</v>
      </c>
      <c r="U272" s="87">
        <v>29.1139240506329</v>
      </c>
      <c r="V272" s="87">
        <v>65.822784810126606</v>
      </c>
      <c r="W272" s="87">
        <v>3.79746835443038</v>
      </c>
      <c r="X272" s="87">
        <v>1.26582278481013</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48.101265822784796</v>
      </c>
      <c r="D292" s="41">
        <f t="shared" si="14"/>
        <v>44.303797468354396</v>
      </c>
      <c r="E292" s="41">
        <f t="shared" si="14"/>
        <v>6.3291139240506302</v>
      </c>
      <c r="F292" s="41">
        <f t="shared" si="14"/>
        <v>1.26582278481013</v>
      </c>
      <c r="G292" s="41" t="str">
        <f t="shared" si="14"/>
        <v/>
      </c>
      <c r="H292" s="41" t="str">
        <f t="shared" si="14"/>
        <v/>
      </c>
      <c r="I292" s="41" t="str">
        <f t="shared" si="14"/>
        <v/>
      </c>
      <c r="J292" s="41" t="str">
        <f t="shared" si="14"/>
        <v/>
      </c>
      <c r="K292" s="41" t="str">
        <f t="shared" si="14"/>
        <v/>
      </c>
      <c r="L292" s="42">
        <f t="shared" si="14"/>
        <v>0</v>
      </c>
      <c r="T292" s="23" t="s">
        <v>386</v>
      </c>
      <c r="U292" s="88">
        <v>48.101265822784796</v>
      </c>
      <c r="V292" s="88">
        <v>44.303797468354396</v>
      </c>
      <c r="W292" s="88">
        <v>6.3291139240506302</v>
      </c>
      <c r="X292" s="88">
        <v>1.26582278481013</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35.443037974683499</v>
      </c>
      <c r="D312" s="41">
        <f t="shared" si="15"/>
        <v>55.696202531645604</v>
      </c>
      <c r="E312" s="41">
        <f t="shared" si="15"/>
        <v>7.59493670886076</v>
      </c>
      <c r="F312" s="41">
        <f t="shared" si="15"/>
        <v>1.26582278481013</v>
      </c>
      <c r="G312" s="41" t="str">
        <f t="shared" si="15"/>
        <v/>
      </c>
      <c r="H312" s="41" t="str">
        <f t="shared" si="15"/>
        <v/>
      </c>
      <c r="I312" s="41" t="str">
        <f t="shared" si="15"/>
        <v/>
      </c>
      <c r="J312" s="41" t="str">
        <f t="shared" si="15"/>
        <v/>
      </c>
      <c r="K312" s="41" t="str">
        <f t="shared" si="15"/>
        <v/>
      </c>
      <c r="L312" s="42">
        <f t="shared" si="15"/>
        <v>0</v>
      </c>
      <c r="T312" s="23" t="s">
        <v>386</v>
      </c>
      <c r="U312" s="88">
        <v>35.443037974683499</v>
      </c>
      <c r="V312" s="88">
        <v>55.696202531645604</v>
      </c>
      <c r="W312" s="88">
        <v>7.59493670886076</v>
      </c>
      <c r="X312" s="88">
        <v>1.26582278481013</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15.1898734177215</v>
      </c>
      <c r="D332" s="41">
        <f t="shared" si="16"/>
        <v>64.556962025316494</v>
      </c>
      <c r="E332" s="41">
        <f t="shared" si="16"/>
        <v>18.9873417721519</v>
      </c>
      <c r="F332" s="41">
        <f t="shared" si="16"/>
        <v>1.26582278481013</v>
      </c>
      <c r="G332" s="41" t="str">
        <f t="shared" si="16"/>
        <v/>
      </c>
      <c r="H332" s="41" t="str">
        <f t="shared" si="16"/>
        <v/>
      </c>
      <c r="I332" s="41" t="str">
        <f t="shared" si="16"/>
        <v/>
      </c>
      <c r="J332" s="41" t="str">
        <f t="shared" si="16"/>
        <v/>
      </c>
      <c r="K332" s="41" t="str">
        <f t="shared" si="16"/>
        <v/>
      </c>
      <c r="L332" s="42">
        <f t="shared" si="16"/>
        <v>0</v>
      </c>
      <c r="T332" s="23" t="s">
        <v>386</v>
      </c>
      <c r="U332" s="88">
        <v>15.1898734177215</v>
      </c>
      <c r="V332" s="88">
        <v>64.556962025316494</v>
      </c>
      <c r="W332" s="88">
        <v>18.9873417721519</v>
      </c>
      <c r="X332" s="88">
        <v>1.26582278481013</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26.5822784810127</v>
      </c>
      <c r="D352" s="41">
        <f t="shared" si="17"/>
        <v>59.493670886075897</v>
      </c>
      <c r="E352" s="41">
        <f t="shared" si="17"/>
        <v>12.6582278481013</v>
      </c>
      <c r="F352" s="41">
        <f t="shared" si="17"/>
        <v>1.26582278481013</v>
      </c>
      <c r="G352" s="41" t="str">
        <f t="shared" si="17"/>
        <v/>
      </c>
      <c r="H352" s="41" t="str">
        <f t="shared" si="17"/>
        <v/>
      </c>
      <c r="I352" s="41" t="str">
        <f t="shared" si="17"/>
        <v/>
      </c>
      <c r="J352" s="41" t="str">
        <f t="shared" si="17"/>
        <v/>
      </c>
      <c r="K352" s="41" t="str">
        <f t="shared" si="17"/>
        <v/>
      </c>
      <c r="L352" s="42">
        <f t="shared" si="17"/>
        <v>0</v>
      </c>
      <c r="T352" s="23" t="s">
        <v>386</v>
      </c>
      <c r="U352" s="88">
        <v>26.5822784810127</v>
      </c>
      <c r="V352" s="88">
        <v>59.493670886075897</v>
      </c>
      <c r="W352" s="88">
        <v>12.6582278481013</v>
      </c>
      <c r="X352" s="88">
        <v>1.26582278481013</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12.6582278481013</v>
      </c>
      <c r="D372" s="41">
        <f t="shared" si="18"/>
        <v>63.291139240506297</v>
      </c>
      <c r="E372" s="41">
        <f t="shared" si="18"/>
        <v>22.7848101265823</v>
      </c>
      <c r="F372" s="41">
        <f t="shared" si="18"/>
        <v>1.26582278481013</v>
      </c>
      <c r="G372" s="41" t="str">
        <f t="shared" si="18"/>
        <v/>
      </c>
      <c r="H372" s="41" t="str">
        <f t="shared" si="18"/>
        <v/>
      </c>
      <c r="I372" s="41" t="str">
        <f t="shared" si="18"/>
        <v/>
      </c>
      <c r="J372" s="41" t="str">
        <f t="shared" si="18"/>
        <v/>
      </c>
      <c r="K372" s="41" t="str">
        <f t="shared" si="18"/>
        <v/>
      </c>
      <c r="L372" s="42">
        <f t="shared" si="18"/>
        <v>0</v>
      </c>
      <c r="T372" s="23" t="s">
        <v>386</v>
      </c>
      <c r="U372" s="88">
        <v>12.6582278481013</v>
      </c>
      <c r="V372" s="88">
        <v>63.291139240506297</v>
      </c>
      <c r="W372" s="88">
        <v>22.7848101265823</v>
      </c>
      <c r="X372" s="88">
        <v>1.26582278481013</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24.050632911392398</v>
      </c>
      <c r="D392" s="41">
        <f t="shared" si="19"/>
        <v>69.620253164556999</v>
      </c>
      <c r="E392" s="41">
        <f t="shared" si="19"/>
        <v>5.0632911392405102</v>
      </c>
      <c r="F392" s="41">
        <f t="shared" si="19"/>
        <v>1.26582278481013</v>
      </c>
      <c r="G392" s="41" t="str">
        <f t="shared" si="19"/>
        <v/>
      </c>
      <c r="H392" s="41" t="str">
        <f t="shared" si="19"/>
        <v/>
      </c>
      <c r="I392" s="41" t="str">
        <f t="shared" si="19"/>
        <v/>
      </c>
      <c r="J392" s="41" t="str">
        <f t="shared" si="19"/>
        <v/>
      </c>
      <c r="K392" s="41" t="str">
        <f t="shared" si="19"/>
        <v/>
      </c>
      <c r="L392" s="42">
        <f t="shared" si="19"/>
        <v>0</v>
      </c>
      <c r="T392" t="s">
        <v>386</v>
      </c>
      <c r="U392" s="87">
        <v>24.050632911392398</v>
      </c>
      <c r="V392" s="87">
        <v>69.620253164556999</v>
      </c>
      <c r="W392" s="87">
        <v>5.0632911392405102</v>
      </c>
      <c r="X392" s="87">
        <v>1.26582278481013</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8.8607594936708907</v>
      </c>
      <c r="D412" s="41">
        <f t="shared" si="20"/>
        <v>59.493670886075897</v>
      </c>
      <c r="E412" s="41">
        <f t="shared" si="20"/>
        <v>30.379746835443001</v>
      </c>
      <c r="F412" s="41">
        <f t="shared" si="20"/>
        <v>1.26582278481013</v>
      </c>
      <c r="G412" s="41" t="str">
        <f t="shared" si="20"/>
        <v/>
      </c>
      <c r="H412" s="41" t="str">
        <f t="shared" si="20"/>
        <v/>
      </c>
      <c r="I412" s="41" t="str">
        <f t="shared" si="20"/>
        <v/>
      </c>
      <c r="J412" s="41" t="str">
        <f t="shared" si="20"/>
        <v/>
      </c>
      <c r="K412" s="41" t="str">
        <f t="shared" si="20"/>
        <v/>
      </c>
      <c r="L412" s="42">
        <f t="shared" si="20"/>
        <v>0</v>
      </c>
      <c r="T412" t="s">
        <v>386</v>
      </c>
      <c r="U412" s="87">
        <v>8.8607594936708907</v>
      </c>
      <c r="V412" s="87">
        <v>59.493670886075897</v>
      </c>
      <c r="W412" s="87">
        <v>30.379746835443001</v>
      </c>
      <c r="X412" s="87">
        <v>1.26582278481013</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11.3924050632911</v>
      </c>
      <c r="D432" s="41">
        <f t="shared" si="21"/>
        <v>7.59493670886076</v>
      </c>
      <c r="E432" s="41">
        <f t="shared" si="21"/>
        <v>12.6582278481013</v>
      </c>
      <c r="F432" s="41">
        <f t="shared" si="21"/>
        <v>25.3164556962025</v>
      </c>
      <c r="G432" s="41">
        <f t="shared" si="21"/>
        <v>25.3164556962025</v>
      </c>
      <c r="H432" s="41">
        <f t="shared" si="21"/>
        <v>16.455696202531598</v>
      </c>
      <c r="I432" s="41">
        <f t="shared" si="21"/>
        <v>1.26582278481013</v>
      </c>
      <c r="J432" s="41" t="str">
        <f t="shared" si="21"/>
        <v/>
      </c>
      <c r="K432" s="41" t="str">
        <f t="shared" si="21"/>
        <v/>
      </c>
      <c r="L432" s="42">
        <f t="shared" si="21"/>
        <v>0</v>
      </c>
      <c r="T432" t="s">
        <v>386</v>
      </c>
      <c r="U432" s="87">
        <v>11.3924050632911</v>
      </c>
      <c r="V432" s="87">
        <v>7.59493670886076</v>
      </c>
      <c r="W432" s="87">
        <v>12.6582278481013</v>
      </c>
      <c r="X432" s="87">
        <v>25.3164556962025</v>
      </c>
      <c r="Y432" s="87">
        <v>25.3164556962025</v>
      </c>
      <c r="Z432" s="87">
        <v>16.455696202531598</v>
      </c>
      <c r="AA432" s="87">
        <v>1.26582278481013</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97.468354430379705</v>
      </c>
      <c r="D452" s="41">
        <f t="shared" si="22"/>
        <v>2.5316455696202498</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386</v>
      </c>
      <c r="U452" s="87">
        <v>97.468354430379705</v>
      </c>
      <c r="V452" s="87">
        <v>2.5316455696202498</v>
      </c>
      <c r="W452" s="87">
        <v>0</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7.59493670886076</v>
      </c>
      <c r="D472" s="41">
        <f t="shared" si="23"/>
        <v>26.5822784810127</v>
      </c>
      <c r="E472" s="41">
        <f t="shared" si="23"/>
        <v>46.835443037974699</v>
      </c>
      <c r="F472" s="41">
        <f t="shared" si="23"/>
        <v>18.9873417721519</v>
      </c>
      <c r="G472" s="41">
        <f t="shared" si="23"/>
        <v>0</v>
      </c>
      <c r="H472" s="41" t="str">
        <f t="shared" si="23"/>
        <v/>
      </c>
      <c r="I472" s="41" t="str">
        <f t="shared" si="23"/>
        <v/>
      </c>
      <c r="J472" s="41" t="str">
        <f t="shared" si="23"/>
        <v/>
      </c>
      <c r="K472" s="41" t="str">
        <f t="shared" si="23"/>
        <v/>
      </c>
      <c r="L472" s="42">
        <f t="shared" si="23"/>
        <v>0</v>
      </c>
      <c r="T472" t="s">
        <v>386</v>
      </c>
      <c r="U472" s="87">
        <v>7.59493670886076</v>
      </c>
      <c r="V472" s="87">
        <v>26.5822784810127</v>
      </c>
      <c r="W472" s="87">
        <v>46.835443037974699</v>
      </c>
      <c r="X472" s="87">
        <v>18.9873417721519</v>
      </c>
      <c r="Y472" s="87">
        <v>0</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2.5316455696202498</v>
      </c>
      <c r="D492" s="41">
        <f t="shared" si="24"/>
        <v>15.1898734177215</v>
      </c>
      <c r="E492" s="41">
        <f t="shared" si="24"/>
        <v>8.8607594936708907</v>
      </c>
      <c r="F492" s="41">
        <f t="shared" si="24"/>
        <v>34.177215189873401</v>
      </c>
      <c r="G492" s="41">
        <f t="shared" si="24"/>
        <v>13.924050632911401</v>
      </c>
      <c r="H492" s="41">
        <f t="shared" si="24"/>
        <v>25.3164556962025</v>
      </c>
      <c r="I492" s="41" t="str">
        <f t="shared" si="24"/>
        <v/>
      </c>
      <c r="J492" s="41" t="str">
        <f t="shared" si="24"/>
        <v/>
      </c>
      <c r="K492" s="41" t="str">
        <f t="shared" si="24"/>
        <v/>
      </c>
      <c r="L492" s="42">
        <f t="shared" si="24"/>
        <v>0</v>
      </c>
      <c r="T492" t="s">
        <v>386</v>
      </c>
      <c r="U492" s="87">
        <v>2.5316455696202498</v>
      </c>
      <c r="V492" s="87">
        <v>15.1898734177215</v>
      </c>
      <c r="W492" s="87">
        <v>8.8607594936708907</v>
      </c>
      <c r="X492" s="87">
        <v>34.177215189873401</v>
      </c>
      <c r="Y492" s="87">
        <v>13.924050632911401</v>
      </c>
      <c r="Z492" s="87">
        <v>25.3164556962025</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1.26582278481013</v>
      </c>
      <c r="D512" s="41">
        <f t="shared" si="25"/>
        <v>0</v>
      </c>
      <c r="E512" s="41">
        <f t="shared" si="25"/>
        <v>1.26582278481013</v>
      </c>
      <c r="F512" s="41">
        <f t="shared" si="25"/>
        <v>2.5316455696202498</v>
      </c>
      <c r="G512" s="41">
        <f t="shared" si="25"/>
        <v>94.936708860759495</v>
      </c>
      <c r="H512" s="41" t="str">
        <f t="shared" si="25"/>
        <v/>
      </c>
      <c r="I512" s="41" t="str">
        <f t="shared" si="25"/>
        <v/>
      </c>
      <c r="J512" s="41" t="str">
        <f t="shared" si="25"/>
        <v/>
      </c>
      <c r="K512" s="41" t="str">
        <f t="shared" si="25"/>
        <v/>
      </c>
      <c r="L512" s="42">
        <f t="shared" si="25"/>
        <v>0</v>
      </c>
      <c r="T512" t="s">
        <v>386</v>
      </c>
      <c r="U512" s="87">
        <v>1.26582278481013</v>
      </c>
      <c r="V512" s="87">
        <v>0</v>
      </c>
      <c r="W512" s="87">
        <v>1.26582278481013</v>
      </c>
      <c r="X512" s="87">
        <v>2.5316455696202498</v>
      </c>
      <c r="Y512" s="87">
        <v>94.936708860759495</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1.26582278481013</v>
      </c>
      <c r="D532" s="41">
        <f t="shared" si="26"/>
        <v>2.5316455696202498</v>
      </c>
      <c r="E532" s="41">
        <f t="shared" si="26"/>
        <v>50.632911392405099</v>
      </c>
      <c r="F532" s="41">
        <f t="shared" si="26"/>
        <v>41.772151898734201</v>
      </c>
      <c r="G532" s="41">
        <f t="shared" si="26"/>
        <v>3.79746835443038</v>
      </c>
      <c r="H532" s="41" t="str">
        <f t="shared" si="26"/>
        <v/>
      </c>
      <c r="I532" s="41" t="str">
        <f t="shared" si="26"/>
        <v/>
      </c>
      <c r="J532" s="41" t="str">
        <f t="shared" si="26"/>
        <v/>
      </c>
      <c r="K532" s="41" t="str">
        <f t="shared" si="26"/>
        <v/>
      </c>
      <c r="L532" s="42">
        <f t="shared" si="26"/>
        <v>0</v>
      </c>
      <c r="T532" t="s">
        <v>386</v>
      </c>
      <c r="U532" s="87">
        <v>1.26582278481013</v>
      </c>
      <c r="V532" s="87">
        <v>2.5316455696202498</v>
      </c>
      <c r="W532" s="87">
        <v>50.632911392405099</v>
      </c>
      <c r="X532" s="87">
        <v>41.772151898734201</v>
      </c>
      <c r="Y532" s="87">
        <v>3.79746835443038</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18.9873417721519</v>
      </c>
      <c r="D552" s="41">
        <f t="shared" si="27"/>
        <v>74.683544303797504</v>
      </c>
      <c r="E552" s="41">
        <f t="shared" si="27"/>
        <v>6.3291139240506302</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18.9873417721519</v>
      </c>
      <c r="V552" s="87">
        <v>74.683544303797504</v>
      </c>
      <c r="W552" s="87">
        <v>6.3291139240506302</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34.177215189873401</v>
      </c>
      <c r="D572" s="41">
        <f t="shared" si="28"/>
        <v>60.759493670886101</v>
      </c>
      <c r="E572" s="41">
        <f t="shared" si="28"/>
        <v>5.0632911392405102</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34.177215189873401</v>
      </c>
      <c r="V572" s="87">
        <v>60.759493670886101</v>
      </c>
      <c r="W572" s="87">
        <v>5.0632911392405102</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25.3164556962025</v>
      </c>
      <c r="D592" s="41">
        <f t="shared" si="29"/>
        <v>63.291139240506297</v>
      </c>
      <c r="E592" s="41">
        <f t="shared" si="29"/>
        <v>11.3924050632911</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25.3164556962025</v>
      </c>
      <c r="V592" s="87">
        <v>63.291139240506297</v>
      </c>
      <c r="W592" s="87">
        <v>11.3924050632911</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31.645569620253202</v>
      </c>
      <c r="D612" s="41">
        <f t="shared" si="30"/>
        <v>53.164556962025301</v>
      </c>
      <c r="E612" s="41">
        <f t="shared" si="30"/>
        <v>15.1898734177215</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31.645569620253202</v>
      </c>
      <c r="V612" s="87">
        <v>53.164556962025301</v>
      </c>
      <c r="W612" s="87">
        <v>15.1898734177215</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17.721518987341799</v>
      </c>
      <c r="D632" s="41">
        <f t="shared" si="31"/>
        <v>59.493670886075897</v>
      </c>
      <c r="E632" s="41">
        <f t="shared" si="31"/>
        <v>22.7848101265823</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17.721518987341799</v>
      </c>
      <c r="V632" s="87">
        <v>59.493670886075897</v>
      </c>
      <c r="W632" s="87">
        <v>22.7848101265823</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32.911392405063303</v>
      </c>
      <c r="D652" s="41">
        <f t="shared" si="32"/>
        <v>62.025316455696199</v>
      </c>
      <c r="E652" s="41">
        <f t="shared" si="32"/>
        <v>5.0632911392405102</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32.911392405063303</v>
      </c>
      <c r="V652" s="87">
        <v>62.025316455696199</v>
      </c>
      <c r="W652" s="87">
        <v>5.0632911392405102</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30.379746835443001</v>
      </c>
      <c r="D672" s="41">
        <f t="shared" si="33"/>
        <v>63.291139240506297</v>
      </c>
      <c r="E672" s="41">
        <f t="shared" si="33"/>
        <v>6.3291139240506302</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30.379746835443001</v>
      </c>
      <c r="V672" s="87">
        <v>63.291139240506297</v>
      </c>
      <c r="W672" s="87">
        <v>6.3291139240506302</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37.974683544303801</v>
      </c>
      <c r="D692" s="41">
        <f t="shared" si="34"/>
        <v>56.962025316455701</v>
      </c>
      <c r="E692" s="41">
        <f t="shared" si="34"/>
        <v>5.0632911392405102</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37.974683544303801</v>
      </c>
      <c r="V692" s="87">
        <v>56.962025316455701</v>
      </c>
      <c r="W692" s="87">
        <v>5.0632911392405102</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82.278481012658204</v>
      </c>
      <c r="D712" s="41">
        <f t="shared" si="35"/>
        <v>17.721518987341799</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82.278481012658204</v>
      </c>
      <c r="V712" s="87">
        <v>17.721518987341799</v>
      </c>
      <c r="W712" s="87">
        <v>0</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69.620253164556999</v>
      </c>
      <c r="D732" s="41">
        <f t="shared" si="36"/>
        <v>29.1139240506329</v>
      </c>
      <c r="E732" s="41">
        <f t="shared" si="36"/>
        <v>1.26582278481013</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69.620253164556999</v>
      </c>
      <c r="V732" s="87">
        <v>29.1139240506329</v>
      </c>
      <c r="W732" s="87">
        <v>1.26582278481013</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39.240506329113899</v>
      </c>
      <c r="D752" s="41">
        <f t="shared" si="37"/>
        <v>59.493670886075897</v>
      </c>
      <c r="E752" s="41">
        <f t="shared" si="37"/>
        <v>1.26582278481013</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39.240506329113899</v>
      </c>
      <c r="V752" s="87">
        <v>59.493670886075897</v>
      </c>
      <c r="W752" s="87">
        <v>1.26582278481013</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41.772151898734201</v>
      </c>
      <c r="D772" s="41">
        <f t="shared" si="38"/>
        <v>56.962025316455701</v>
      </c>
      <c r="E772" s="41">
        <f t="shared" si="38"/>
        <v>1.26582278481013</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41.772151898734201</v>
      </c>
      <c r="V772" s="87">
        <v>56.962025316455701</v>
      </c>
      <c r="W772" s="87">
        <v>1.26582278481013</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54.430379746835399</v>
      </c>
      <c r="D792" s="41">
        <f t="shared" si="39"/>
        <v>45.569620253164601</v>
      </c>
      <c r="E792" s="41">
        <f t="shared" si="39"/>
        <v>0</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54.430379746835399</v>
      </c>
      <c r="V792" s="87">
        <v>45.569620253164601</v>
      </c>
      <c r="W792" s="87">
        <v>0</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81.012658227848107</v>
      </c>
      <c r="D812" s="41">
        <f t="shared" si="40"/>
        <v>16.455696202531598</v>
      </c>
      <c r="E812" s="41">
        <f t="shared" si="40"/>
        <v>2.5316455696202498</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81.012658227848107</v>
      </c>
      <c r="V812" s="88">
        <v>16.455696202531598</v>
      </c>
      <c r="W812" s="88">
        <v>2.5316455696202498</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56.962025316455701</v>
      </c>
      <c r="D832" s="41">
        <f t="shared" si="41"/>
        <v>41.772151898734201</v>
      </c>
      <c r="E832" s="41">
        <f t="shared" si="41"/>
        <v>1.26582278481013</v>
      </c>
      <c r="F832" s="41">
        <f t="shared" si="41"/>
        <v>0</v>
      </c>
      <c r="G832" s="41" t="str">
        <f t="shared" si="41"/>
        <v/>
      </c>
      <c r="H832" s="41" t="str">
        <f t="shared" si="41"/>
        <v/>
      </c>
      <c r="I832" s="41" t="str">
        <f t="shared" si="41"/>
        <v/>
      </c>
      <c r="J832" s="41" t="str">
        <f t="shared" si="41"/>
        <v/>
      </c>
      <c r="K832" s="41" t="str">
        <f t="shared" si="41"/>
        <v/>
      </c>
      <c r="L832" s="42">
        <f t="shared" si="41"/>
        <v>0</v>
      </c>
      <c r="T832" s="23" t="s">
        <v>386</v>
      </c>
      <c r="U832" s="88">
        <v>56.962025316455701</v>
      </c>
      <c r="V832" s="88">
        <v>41.772151898734201</v>
      </c>
      <c r="W832" s="88">
        <v>1.26582278481013</v>
      </c>
      <c r="X832" s="88">
        <v>0</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35.443037974683499</v>
      </c>
      <c r="D852" s="41">
        <f t="shared" si="42"/>
        <v>60.759493670886101</v>
      </c>
      <c r="E852" s="41">
        <f t="shared" si="42"/>
        <v>3.79746835443038</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35.443037974683499</v>
      </c>
      <c r="V852" s="88">
        <v>60.759493670886101</v>
      </c>
      <c r="W852" s="88">
        <v>3.79746835443038</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35.443037974683499</v>
      </c>
      <c r="D872" s="41">
        <f t="shared" si="43"/>
        <v>48.101265822784796</v>
      </c>
      <c r="E872" s="41">
        <f t="shared" si="43"/>
        <v>16.455696202531598</v>
      </c>
      <c r="F872" s="41">
        <f t="shared" si="43"/>
        <v>0</v>
      </c>
      <c r="G872" s="41" t="str">
        <f t="shared" si="43"/>
        <v/>
      </c>
      <c r="H872" s="41" t="str">
        <f t="shared" si="43"/>
        <v/>
      </c>
      <c r="I872" s="41" t="str">
        <f t="shared" si="43"/>
        <v/>
      </c>
      <c r="J872" s="41" t="str">
        <f t="shared" si="43"/>
        <v/>
      </c>
      <c r="K872" s="41" t="str">
        <f t="shared" si="43"/>
        <v/>
      </c>
      <c r="L872" s="42">
        <f t="shared" si="43"/>
        <v>0</v>
      </c>
      <c r="T872" s="23" t="s">
        <v>386</v>
      </c>
      <c r="U872" s="88">
        <v>35.443037974683499</v>
      </c>
      <c r="V872" s="88">
        <v>48.101265822784796</v>
      </c>
      <c r="W872" s="88">
        <v>16.455696202531598</v>
      </c>
      <c r="X872" s="88">
        <v>0</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46.835443037974699</v>
      </c>
      <c r="D892" s="41">
        <f t="shared" si="44"/>
        <v>50.632911392405099</v>
      </c>
      <c r="E892" s="41">
        <f t="shared" si="44"/>
        <v>2.5316455696202498</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46.835443037974699</v>
      </c>
      <c r="V892" s="88">
        <v>50.632911392405099</v>
      </c>
      <c r="W892" s="88">
        <v>2.5316455696202498</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37.974683544303801</v>
      </c>
      <c r="D912" s="41">
        <f t="shared" si="45"/>
        <v>56.962025316455701</v>
      </c>
      <c r="E912" s="41">
        <f t="shared" si="45"/>
        <v>5.0632911392405102</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37.974683544303801</v>
      </c>
      <c r="V912" s="88">
        <v>56.962025316455701</v>
      </c>
      <c r="W912" s="88">
        <v>5.0632911392405102</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41.772151898734201</v>
      </c>
      <c r="D932" s="41">
        <f t="shared" si="46"/>
        <v>53.164556962025301</v>
      </c>
      <c r="E932" s="41">
        <f t="shared" si="46"/>
        <v>5.0632911392405102</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41.772151898734201</v>
      </c>
      <c r="V932" s="88">
        <v>53.164556962025301</v>
      </c>
      <c r="W932" s="88">
        <v>5.0632911392405102</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15.1898734177215</v>
      </c>
      <c r="D952" s="41">
        <f t="shared" si="47"/>
        <v>62.025316455696199</v>
      </c>
      <c r="E952" s="41">
        <f t="shared" si="47"/>
        <v>22.7848101265823</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15.1898734177215</v>
      </c>
      <c r="V952" s="88">
        <v>62.025316455696199</v>
      </c>
      <c r="W952" s="88">
        <v>22.7848101265823</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30.379746835443001</v>
      </c>
      <c r="D972" s="41">
        <f t="shared" si="48"/>
        <v>62.025316455696199</v>
      </c>
      <c r="E972" s="41">
        <f t="shared" si="48"/>
        <v>7.59493670886076</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30.379746835443001</v>
      </c>
      <c r="V972" s="88">
        <v>62.025316455696199</v>
      </c>
      <c r="W972" s="88">
        <v>7.59493670886076</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29.1139240506329</v>
      </c>
      <c r="D992" s="41">
        <f t="shared" si="49"/>
        <v>63.291139240506297</v>
      </c>
      <c r="E992" s="41">
        <f t="shared" si="49"/>
        <v>7.59493670886076</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29.1139240506329</v>
      </c>
      <c r="V992" s="88">
        <v>63.291139240506297</v>
      </c>
      <c r="W992" s="88">
        <v>7.59493670886076</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77.2151898734177</v>
      </c>
      <c r="D1012" s="41">
        <f t="shared" si="50"/>
        <v>18.9873417721519</v>
      </c>
      <c r="E1012" s="41">
        <f t="shared" si="50"/>
        <v>3.79746835443038</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77.2151898734177</v>
      </c>
      <c r="V1012" s="88">
        <v>18.9873417721519</v>
      </c>
      <c r="W1012" s="88">
        <v>3.79746835443038</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20.253164556961998</v>
      </c>
      <c r="D1032" s="41">
        <f t="shared" si="51"/>
        <v>63.291139240506297</v>
      </c>
      <c r="E1032" s="41">
        <f t="shared" si="51"/>
        <v>16.455696202531598</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20.253164556961998</v>
      </c>
      <c r="V1032" s="88">
        <v>63.291139240506297</v>
      </c>
      <c r="W1032" s="88">
        <v>16.455696202531598</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51.898734177215204</v>
      </c>
      <c r="D1052" s="41">
        <f t="shared" si="52"/>
        <v>46.835443037974699</v>
      </c>
      <c r="E1052" s="41">
        <f t="shared" si="52"/>
        <v>1.26582278481013</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51.898734177215204</v>
      </c>
      <c r="V1052" s="88">
        <v>46.835443037974699</v>
      </c>
      <c r="W1052" s="88">
        <v>1.26582278481013</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34.177215189873401</v>
      </c>
      <c r="D1072" s="41">
        <f t="shared" si="53"/>
        <v>63.291139240506297</v>
      </c>
      <c r="E1072" s="41">
        <f t="shared" si="53"/>
        <v>2.5316455696202498</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34.177215189873401</v>
      </c>
      <c r="V1072" s="88">
        <v>63.291139240506297</v>
      </c>
      <c r="W1072" s="88">
        <v>2.5316455696202498</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22.7848101265823</v>
      </c>
      <c r="D1092" s="41">
        <f t="shared" si="54"/>
        <v>62.025316455696199</v>
      </c>
      <c r="E1092" s="41">
        <f t="shared" si="54"/>
        <v>15.1898734177215</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22.7848101265823</v>
      </c>
      <c r="V1092" s="88">
        <v>62.025316455696199</v>
      </c>
      <c r="W1092" s="88">
        <v>15.1898734177215</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16.455696202531598</v>
      </c>
      <c r="D1112" s="41">
        <f t="shared" si="55"/>
        <v>60.759493670886101</v>
      </c>
      <c r="E1112" s="41">
        <f t="shared" si="55"/>
        <v>22.7848101265823</v>
      </c>
      <c r="F1112" s="41">
        <f t="shared" si="55"/>
        <v>0</v>
      </c>
      <c r="G1112" s="41" t="str">
        <f t="shared" si="55"/>
        <v/>
      </c>
      <c r="H1112" s="41" t="str">
        <f t="shared" si="55"/>
        <v/>
      </c>
      <c r="I1112" s="41" t="str">
        <f t="shared" si="55"/>
        <v/>
      </c>
      <c r="J1112" s="41" t="str">
        <f t="shared" si="55"/>
        <v/>
      </c>
      <c r="K1112" s="41" t="str">
        <f t="shared" si="55"/>
        <v/>
      </c>
      <c r="L1112" s="42">
        <f t="shared" si="55"/>
        <v>0</v>
      </c>
      <c r="T1112" s="23" t="s">
        <v>386</v>
      </c>
      <c r="U1112" s="88">
        <v>16.455696202531598</v>
      </c>
      <c r="V1112" s="88">
        <v>60.759493670886101</v>
      </c>
      <c r="W1112" s="88">
        <v>22.7848101265823</v>
      </c>
      <c r="X1112" s="88">
        <v>0</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20.253164556961998</v>
      </c>
      <c r="D1132" s="41">
        <f t="shared" si="56"/>
        <v>36.708860759493703</v>
      </c>
      <c r="E1132" s="41">
        <f t="shared" si="56"/>
        <v>35.443037974683499</v>
      </c>
      <c r="F1132" s="41">
        <f t="shared" si="56"/>
        <v>7.59493670886076</v>
      </c>
      <c r="G1132" s="41" t="str">
        <f t="shared" si="56"/>
        <v/>
      </c>
      <c r="H1132" s="41" t="str">
        <f t="shared" si="56"/>
        <v/>
      </c>
      <c r="I1132" s="41" t="str">
        <f t="shared" si="56"/>
        <v/>
      </c>
      <c r="J1132" s="41" t="str">
        <f t="shared" si="56"/>
        <v/>
      </c>
      <c r="K1132" s="41" t="str">
        <f t="shared" si="56"/>
        <v/>
      </c>
      <c r="L1132" s="42">
        <f t="shared" si="56"/>
        <v>0</v>
      </c>
      <c r="T1132" s="23" t="s">
        <v>386</v>
      </c>
      <c r="U1132" s="88">
        <v>20.253164556961998</v>
      </c>
      <c r="V1132" s="88">
        <v>36.708860759493703</v>
      </c>
      <c r="W1132" s="88">
        <v>35.443037974683499</v>
      </c>
      <c r="X1132" s="88">
        <v>7.59493670886076</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37.974683544303801</v>
      </c>
      <c r="D1152" s="41">
        <f t="shared" si="57"/>
        <v>20.253164556961998</v>
      </c>
      <c r="E1152" s="41">
        <f t="shared" si="57"/>
        <v>30.379746835443001</v>
      </c>
      <c r="F1152" s="41">
        <f t="shared" si="57"/>
        <v>11.3924050632911</v>
      </c>
      <c r="G1152" s="41" t="str">
        <f t="shared" si="57"/>
        <v/>
      </c>
      <c r="H1152" s="41" t="str">
        <f t="shared" si="57"/>
        <v/>
      </c>
      <c r="I1152" s="41" t="str">
        <f t="shared" si="57"/>
        <v/>
      </c>
      <c r="J1152" s="41" t="str">
        <f t="shared" si="57"/>
        <v/>
      </c>
      <c r="K1152" s="41" t="str">
        <f t="shared" si="57"/>
        <v/>
      </c>
      <c r="L1152" s="42">
        <f t="shared" si="57"/>
        <v>0</v>
      </c>
      <c r="T1152" s="23" t="s">
        <v>386</v>
      </c>
      <c r="U1152" s="88">
        <v>37.974683544303801</v>
      </c>
      <c r="V1152" s="88">
        <v>20.253164556961998</v>
      </c>
      <c r="W1152" s="88">
        <v>30.379746835443001</v>
      </c>
      <c r="X1152" s="88">
        <v>11.3924050632911</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79.746835443037995</v>
      </c>
      <c r="D1172" s="41">
        <f t="shared" si="58"/>
        <v>18.9873417721519</v>
      </c>
      <c r="E1172" s="41">
        <f t="shared" si="58"/>
        <v>1.26582278481013</v>
      </c>
      <c r="F1172" s="41" t="str">
        <f t="shared" si="58"/>
        <v/>
      </c>
      <c r="G1172" s="41" t="str">
        <f t="shared" si="58"/>
        <v/>
      </c>
      <c r="H1172" s="41" t="str">
        <f t="shared" si="58"/>
        <v/>
      </c>
      <c r="I1172" s="41" t="str">
        <f t="shared" si="58"/>
        <v/>
      </c>
      <c r="J1172" s="41" t="str">
        <f t="shared" si="58"/>
        <v/>
      </c>
      <c r="K1172" s="41" t="str">
        <f t="shared" si="58"/>
        <v/>
      </c>
      <c r="L1172" s="42">
        <f t="shared" si="58"/>
        <v>0</v>
      </c>
      <c r="T1172" s="23" t="s">
        <v>386</v>
      </c>
      <c r="U1172" s="88">
        <v>79.746835443037995</v>
      </c>
      <c r="V1172" s="88">
        <v>18.9873417721519</v>
      </c>
      <c r="W1172" s="88">
        <v>1.26582278481013</v>
      </c>
      <c r="X1172" s="88"/>
      <c r="Y1172" s="88"/>
      <c r="Z1172" s="88"/>
      <c r="AA1172" s="88"/>
      <c r="AB1172" s="88"/>
      <c r="AC1172" s="88"/>
      <c r="AD1172" s="88">
        <v>0</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73.417721518987307</v>
      </c>
      <c r="D1192" s="41">
        <f t="shared" si="59"/>
        <v>25.3164556962025</v>
      </c>
      <c r="E1192" s="41">
        <f t="shared" si="59"/>
        <v>1.26582278481013</v>
      </c>
      <c r="F1192" s="41" t="str">
        <f t="shared" si="59"/>
        <v/>
      </c>
      <c r="G1192" s="41" t="str">
        <f t="shared" si="59"/>
        <v/>
      </c>
      <c r="H1192" s="41" t="str">
        <f t="shared" si="59"/>
        <v/>
      </c>
      <c r="I1192" s="41" t="str">
        <f t="shared" si="59"/>
        <v/>
      </c>
      <c r="J1192" s="41" t="str">
        <f t="shared" si="59"/>
        <v/>
      </c>
      <c r="K1192" s="41" t="str">
        <f t="shared" si="59"/>
        <v/>
      </c>
      <c r="L1192" s="42">
        <f t="shared" si="59"/>
        <v>0</v>
      </c>
      <c r="T1192" s="23" t="s">
        <v>386</v>
      </c>
      <c r="U1192" s="88">
        <v>73.417721518987307</v>
      </c>
      <c r="V1192" s="88">
        <v>25.3164556962025</v>
      </c>
      <c r="W1192" s="88">
        <v>1.26582278481013</v>
      </c>
      <c r="X1192" s="88"/>
      <c r="Y1192" s="88"/>
      <c r="Z1192" s="88"/>
      <c r="AA1192" s="88"/>
      <c r="AB1192" s="88"/>
      <c r="AC1192" s="88"/>
      <c r="AD1192" s="88">
        <v>0</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67.088607594936704</v>
      </c>
      <c r="D1212" s="41">
        <f t="shared" si="60"/>
        <v>31.645569620253202</v>
      </c>
      <c r="E1212" s="41">
        <f t="shared" si="60"/>
        <v>1.26582278481013</v>
      </c>
      <c r="F1212" s="41" t="str">
        <f t="shared" si="60"/>
        <v/>
      </c>
      <c r="G1212" s="41" t="str">
        <f t="shared" si="60"/>
        <v/>
      </c>
      <c r="H1212" s="41" t="str">
        <f t="shared" si="60"/>
        <v/>
      </c>
      <c r="I1212" s="41" t="str">
        <f t="shared" si="60"/>
        <v/>
      </c>
      <c r="J1212" s="41" t="str">
        <f t="shared" si="60"/>
        <v/>
      </c>
      <c r="K1212" s="41" t="str">
        <f t="shared" si="60"/>
        <v/>
      </c>
      <c r="L1212" s="42">
        <f t="shared" si="60"/>
        <v>0</v>
      </c>
      <c r="T1212" s="23" t="s">
        <v>386</v>
      </c>
      <c r="U1212" s="88">
        <v>67.088607594936704</v>
      </c>
      <c r="V1212" s="88">
        <v>31.645569620253202</v>
      </c>
      <c r="W1212" s="88">
        <v>1.26582278481013</v>
      </c>
      <c r="X1212" s="88"/>
      <c r="Y1212" s="88"/>
      <c r="Z1212" s="88"/>
      <c r="AA1212" s="88"/>
      <c r="AB1212" s="88"/>
      <c r="AC1212" s="88"/>
      <c r="AD1212" s="88">
        <v>0</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55.696202531645604</v>
      </c>
      <c r="D1232" s="41">
        <f t="shared" si="61"/>
        <v>43.037974683544299</v>
      </c>
      <c r="E1232" s="41">
        <f t="shared" si="61"/>
        <v>1.26582278481013</v>
      </c>
      <c r="F1232" s="41" t="str">
        <f t="shared" si="61"/>
        <v/>
      </c>
      <c r="G1232" s="41" t="str">
        <f t="shared" si="61"/>
        <v/>
      </c>
      <c r="H1232" s="41" t="str">
        <f t="shared" si="61"/>
        <v/>
      </c>
      <c r="I1232" s="41" t="str">
        <f t="shared" si="61"/>
        <v/>
      </c>
      <c r="J1232" s="41" t="str">
        <f t="shared" si="61"/>
        <v/>
      </c>
      <c r="K1232" s="41" t="str">
        <f t="shared" si="61"/>
        <v/>
      </c>
      <c r="L1232" s="42">
        <f t="shared" si="61"/>
        <v>0</v>
      </c>
      <c r="T1232" s="23" t="s">
        <v>386</v>
      </c>
      <c r="U1232" s="88">
        <v>55.696202531645604</v>
      </c>
      <c r="V1232" s="88">
        <v>43.037974683544299</v>
      </c>
      <c r="W1232" s="88">
        <v>1.26582278481013</v>
      </c>
      <c r="X1232" s="88"/>
      <c r="Y1232" s="88"/>
      <c r="Z1232" s="88"/>
      <c r="AA1232" s="88"/>
      <c r="AB1232" s="88"/>
      <c r="AC1232" s="88"/>
      <c r="AD1232" s="88">
        <v>0</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60.759493670886101</v>
      </c>
      <c r="D1252" s="41">
        <f t="shared" si="62"/>
        <v>35.443037974683499</v>
      </c>
      <c r="E1252" s="41">
        <f t="shared" si="62"/>
        <v>2.5316455696202498</v>
      </c>
      <c r="F1252" s="41">
        <f t="shared" si="62"/>
        <v>1.26582278481013</v>
      </c>
      <c r="G1252" s="41" t="str">
        <f t="shared" si="62"/>
        <v/>
      </c>
      <c r="H1252" s="41" t="str">
        <f t="shared" si="62"/>
        <v/>
      </c>
      <c r="I1252" s="41" t="str">
        <f t="shared" si="62"/>
        <v/>
      </c>
      <c r="J1252" s="41" t="str">
        <f t="shared" si="62"/>
        <v/>
      </c>
      <c r="K1252" s="41" t="str">
        <f t="shared" si="62"/>
        <v/>
      </c>
      <c r="L1252" s="42">
        <f t="shared" si="62"/>
        <v>0</v>
      </c>
      <c r="T1252" s="23" t="s">
        <v>386</v>
      </c>
      <c r="U1252" s="88">
        <v>60.759493670886101</v>
      </c>
      <c r="V1252" s="88">
        <v>35.443037974683499</v>
      </c>
      <c r="W1252" s="88">
        <v>2.5316455696202498</v>
      </c>
      <c r="X1252" s="88">
        <v>1.26582278481013</v>
      </c>
      <c r="Y1252" s="88"/>
      <c r="Z1252" s="88"/>
      <c r="AA1252" s="88"/>
      <c r="AB1252" s="88"/>
      <c r="AC1252" s="88"/>
      <c r="AD1252" s="88">
        <v>0</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18.9873417721519</v>
      </c>
      <c r="D1272" s="41">
        <f t="shared" si="63"/>
        <v>8.8607594936708907</v>
      </c>
      <c r="E1272" s="41">
        <f t="shared" si="63"/>
        <v>25.3164556962025</v>
      </c>
      <c r="F1272" s="41">
        <f t="shared" si="63"/>
        <v>17.721518987341799</v>
      </c>
      <c r="G1272" s="41">
        <f t="shared" si="63"/>
        <v>29.1139240506329</v>
      </c>
      <c r="H1272" s="41" t="str">
        <f t="shared" si="63"/>
        <v/>
      </c>
      <c r="I1272" s="41" t="str">
        <f t="shared" si="63"/>
        <v/>
      </c>
      <c r="J1272" s="41" t="str">
        <f t="shared" si="63"/>
        <v/>
      </c>
      <c r="K1272" s="41" t="str">
        <f t="shared" si="63"/>
        <v/>
      </c>
      <c r="L1272" s="42">
        <f t="shared" si="63"/>
        <v>0</v>
      </c>
      <c r="T1272" s="23" t="s">
        <v>386</v>
      </c>
      <c r="U1272" s="88">
        <v>18.9873417721519</v>
      </c>
      <c r="V1272" s="88">
        <v>8.8607594936708907</v>
      </c>
      <c r="W1272" s="88">
        <v>25.3164556962025</v>
      </c>
      <c r="X1272" s="88">
        <v>17.721518987341799</v>
      </c>
      <c r="Y1272" s="88">
        <v>29.1139240506329</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15.1898734177215</v>
      </c>
      <c r="D1292" s="41">
        <f t="shared" si="64"/>
        <v>6.3291139240506302</v>
      </c>
      <c r="E1292" s="41">
        <f t="shared" si="64"/>
        <v>26.5822784810127</v>
      </c>
      <c r="F1292" s="41">
        <f t="shared" si="64"/>
        <v>17.721518987341799</v>
      </c>
      <c r="G1292" s="41">
        <f t="shared" si="64"/>
        <v>34.177215189873401</v>
      </c>
      <c r="H1292" s="41" t="str">
        <f t="shared" si="64"/>
        <v/>
      </c>
      <c r="I1292" s="41" t="str">
        <f t="shared" si="64"/>
        <v/>
      </c>
      <c r="J1292" s="41" t="str">
        <f t="shared" si="64"/>
        <v/>
      </c>
      <c r="K1292" s="41" t="str">
        <f t="shared" si="64"/>
        <v/>
      </c>
      <c r="L1292" s="42">
        <f t="shared" si="64"/>
        <v>0</v>
      </c>
      <c r="T1292" s="23" t="s">
        <v>386</v>
      </c>
      <c r="U1292" s="88">
        <v>15.1898734177215</v>
      </c>
      <c r="V1292" s="88">
        <v>6.3291139240506302</v>
      </c>
      <c r="W1292" s="88">
        <v>26.5822784810127</v>
      </c>
      <c r="X1292" s="88">
        <v>17.721518987341799</v>
      </c>
      <c r="Y1292" s="88">
        <v>34.177215189873401</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17.721518987341799</v>
      </c>
      <c r="D1312" s="41">
        <f t="shared" si="65"/>
        <v>18.9873417721519</v>
      </c>
      <c r="E1312" s="41">
        <f t="shared" si="65"/>
        <v>18.9873417721519</v>
      </c>
      <c r="F1312" s="41">
        <f t="shared" si="65"/>
        <v>11.3924050632911</v>
      </c>
      <c r="G1312" s="41">
        <f t="shared" si="65"/>
        <v>32.911392405063303</v>
      </c>
      <c r="H1312" s="41" t="str">
        <f t="shared" si="65"/>
        <v/>
      </c>
      <c r="I1312" s="41" t="str">
        <f t="shared" si="65"/>
        <v/>
      </c>
      <c r="J1312" s="41" t="str">
        <f t="shared" si="65"/>
        <v/>
      </c>
      <c r="K1312" s="41" t="str">
        <f t="shared" si="65"/>
        <v/>
      </c>
      <c r="L1312" s="42">
        <f t="shared" si="65"/>
        <v>0</v>
      </c>
      <c r="T1312" s="23" t="s">
        <v>386</v>
      </c>
      <c r="U1312" s="88">
        <v>17.721518987341799</v>
      </c>
      <c r="V1312" s="88">
        <v>18.9873417721519</v>
      </c>
      <c r="W1312" s="88">
        <v>18.9873417721519</v>
      </c>
      <c r="X1312" s="88">
        <v>11.3924050632911</v>
      </c>
      <c r="Y1312" s="88">
        <v>32.911392405063303</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24.050632911392398</v>
      </c>
      <c r="D1332" s="41">
        <f t="shared" si="66"/>
        <v>60.759493670886101</v>
      </c>
      <c r="E1332" s="41">
        <f t="shared" si="66"/>
        <v>15.1898734177215</v>
      </c>
      <c r="F1332" s="41">
        <f t="shared" si="66"/>
        <v>0</v>
      </c>
      <c r="G1332" s="41" t="str">
        <f t="shared" si="66"/>
        <v/>
      </c>
      <c r="H1332" s="41" t="str">
        <f t="shared" si="66"/>
        <v/>
      </c>
      <c r="I1332" s="41" t="str">
        <f t="shared" si="66"/>
        <v/>
      </c>
      <c r="J1332" s="41" t="str">
        <f t="shared" si="66"/>
        <v/>
      </c>
      <c r="K1332" s="41" t="str">
        <f t="shared" si="66"/>
        <v/>
      </c>
      <c r="L1332" s="42">
        <f t="shared" si="66"/>
        <v>0</v>
      </c>
      <c r="T1332" s="23" t="s">
        <v>386</v>
      </c>
      <c r="U1332" s="88">
        <v>24.050632911392398</v>
      </c>
      <c r="V1332" s="88">
        <v>60.759493670886101</v>
      </c>
      <c r="W1332" s="88">
        <v>15.1898734177215</v>
      </c>
      <c r="X1332" s="88">
        <v>0</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11.3924050632911</v>
      </c>
      <c r="D1352" s="41">
        <f t="shared" si="67"/>
        <v>55.696202531645604</v>
      </c>
      <c r="E1352" s="41">
        <f t="shared" si="67"/>
        <v>31.645569620253202</v>
      </c>
      <c r="F1352" s="41">
        <f t="shared" si="67"/>
        <v>1.26582278481013</v>
      </c>
      <c r="G1352" s="41" t="str">
        <f t="shared" si="67"/>
        <v/>
      </c>
      <c r="H1352" s="41" t="str">
        <f t="shared" si="67"/>
        <v/>
      </c>
      <c r="I1352" s="41" t="str">
        <f t="shared" si="67"/>
        <v/>
      </c>
      <c r="J1352" s="41" t="str">
        <f t="shared" si="67"/>
        <v/>
      </c>
      <c r="K1352" s="41" t="str">
        <f t="shared" si="67"/>
        <v/>
      </c>
      <c r="L1352" s="42">
        <f t="shared" si="67"/>
        <v>0</v>
      </c>
      <c r="T1352" s="23" t="s">
        <v>386</v>
      </c>
      <c r="U1352" s="88">
        <v>11.3924050632911</v>
      </c>
      <c r="V1352" s="88">
        <v>55.696202531645604</v>
      </c>
      <c r="W1352" s="88">
        <v>31.645569620253202</v>
      </c>
      <c r="X1352" s="88">
        <v>1.26582278481013</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26.5822784810127</v>
      </c>
      <c r="D1372" s="41">
        <f t="shared" si="68"/>
        <v>65.822784810126606</v>
      </c>
      <c r="E1372" s="41">
        <f t="shared" si="68"/>
        <v>7.59493670886076</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26.5822784810127</v>
      </c>
      <c r="V1372" s="88">
        <v>65.822784810126606</v>
      </c>
      <c r="W1372" s="88">
        <v>7.59493670886076</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37.974683544303801</v>
      </c>
      <c r="D1392" s="41">
        <f t="shared" si="69"/>
        <v>53.164556962025301</v>
      </c>
      <c r="E1392" s="41">
        <f t="shared" si="69"/>
        <v>8.8607594936708907</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37.974683544303801</v>
      </c>
      <c r="V1392" s="88">
        <v>53.164556962025301</v>
      </c>
      <c r="W1392" s="88">
        <v>8.8607594936708907</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30.379746835443001</v>
      </c>
      <c r="D1412" s="41">
        <f t="shared" si="70"/>
        <v>59.493670886075897</v>
      </c>
      <c r="E1412" s="41">
        <f t="shared" si="70"/>
        <v>10.126582278480999</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30.379746835443001</v>
      </c>
      <c r="V1412" s="88">
        <v>59.493670886075897</v>
      </c>
      <c r="W1412" s="88">
        <v>10.126582278480999</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56.962025316455701</v>
      </c>
      <c r="D1432" s="41">
        <f t="shared" si="71"/>
        <v>40.506329113924103</v>
      </c>
      <c r="E1432" s="41">
        <f t="shared" si="71"/>
        <v>2.5316455696202498</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56.962025316455701</v>
      </c>
      <c r="V1432" s="88">
        <v>40.506329113924103</v>
      </c>
      <c r="W1432" s="88">
        <v>2.5316455696202498</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53.164556962025301</v>
      </c>
      <c r="D1452" s="41">
        <f t="shared" si="72"/>
        <v>37.974683544303801</v>
      </c>
      <c r="E1452" s="41">
        <f t="shared" si="72"/>
        <v>8.8607594936708907</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53.164556962025301</v>
      </c>
      <c r="V1452" s="88">
        <v>37.974683544303801</v>
      </c>
      <c r="W1452" s="88">
        <v>8.8607594936708907</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17.721518987341799</v>
      </c>
      <c r="D1472" s="41">
        <f t="shared" si="73"/>
        <v>55.696202531645604</v>
      </c>
      <c r="E1472" s="41">
        <f t="shared" si="73"/>
        <v>25.3164556962025</v>
      </c>
      <c r="F1472" s="41">
        <f t="shared" si="73"/>
        <v>1.26582278481013</v>
      </c>
      <c r="G1472" s="41" t="str">
        <f t="shared" si="73"/>
        <v/>
      </c>
      <c r="H1472" s="41" t="str">
        <f t="shared" si="73"/>
        <v/>
      </c>
      <c r="I1472" s="41" t="str">
        <f t="shared" si="73"/>
        <v/>
      </c>
      <c r="J1472" s="41" t="str">
        <f t="shared" si="73"/>
        <v/>
      </c>
      <c r="K1472" s="41" t="str">
        <f t="shared" si="73"/>
        <v/>
      </c>
      <c r="L1472" s="42">
        <f t="shared" si="73"/>
        <v>0</v>
      </c>
      <c r="T1472" s="23" t="s">
        <v>386</v>
      </c>
      <c r="U1472" s="88">
        <v>17.721518987341799</v>
      </c>
      <c r="V1472" s="88">
        <v>55.696202531645604</v>
      </c>
      <c r="W1472" s="88">
        <v>25.3164556962025</v>
      </c>
      <c r="X1472" s="88">
        <v>1.26582278481013</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17.721518987341799</v>
      </c>
      <c r="D1492" s="41">
        <f t="shared" si="74"/>
        <v>63.291139240506297</v>
      </c>
      <c r="E1492" s="41">
        <f t="shared" si="74"/>
        <v>18.9873417721519</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17.721518987341799</v>
      </c>
      <c r="V1492" s="88">
        <v>63.291139240506297</v>
      </c>
      <c r="W1492" s="88">
        <v>18.9873417721519</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68.354430379746802</v>
      </c>
      <c r="D1512" s="41">
        <f t="shared" si="75"/>
        <v>27.848101265822802</v>
      </c>
      <c r="E1512" s="41">
        <f t="shared" si="75"/>
        <v>3.79746835443038</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68.354430379746802</v>
      </c>
      <c r="V1512" s="88">
        <v>27.848101265822802</v>
      </c>
      <c r="W1512" s="88">
        <v>3.79746835443038</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2.5316455696202498</v>
      </c>
      <c r="D1532" s="41">
        <f t="shared" si="76"/>
        <v>97.468354430379705</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2.5316455696202498</v>
      </c>
      <c r="V1532" s="88">
        <v>97.468354430379705</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30.379746835443001</v>
      </c>
      <c r="D1552" s="41">
        <f t="shared" si="77"/>
        <v>55.696202531645604</v>
      </c>
      <c r="E1552" s="41">
        <f t="shared" si="77"/>
        <v>8.8607594936708907</v>
      </c>
      <c r="F1552" s="41">
        <f t="shared" si="77"/>
        <v>3.79746835443038</v>
      </c>
      <c r="G1552" s="41" t="str">
        <f t="shared" si="77"/>
        <v/>
      </c>
      <c r="H1552" s="41" t="str">
        <f t="shared" si="77"/>
        <v/>
      </c>
      <c r="I1552" s="41" t="str">
        <f t="shared" si="77"/>
        <v/>
      </c>
      <c r="J1552" s="41" t="str">
        <f t="shared" si="77"/>
        <v/>
      </c>
      <c r="K1552" s="41" t="str">
        <f t="shared" si="77"/>
        <v/>
      </c>
      <c r="L1552" s="42">
        <f t="shared" si="77"/>
        <v>1.26582278481013</v>
      </c>
      <c r="T1552" s="23" t="s">
        <v>386</v>
      </c>
      <c r="U1552" s="88">
        <v>30.379746835443001</v>
      </c>
      <c r="V1552" s="88">
        <v>55.696202531645604</v>
      </c>
      <c r="W1552" s="88">
        <v>8.8607594936708907</v>
      </c>
      <c r="X1552" s="88">
        <v>3.79746835443038</v>
      </c>
      <c r="Y1552" s="88"/>
      <c r="Z1552" s="88"/>
      <c r="AA1552" s="88"/>
      <c r="AB1552" s="88"/>
      <c r="AC1552" s="88"/>
      <c r="AD1552" s="88">
        <v>1.26582278481013</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15.1898734177215</v>
      </c>
      <c r="D1572" s="41">
        <f t="shared" si="78"/>
        <v>41.772151898734201</v>
      </c>
      <c r="E1572" s="41">
        <f t="shared" si="78"/>
        <v>39.240506329113899</v>
      </c>
      <c r="F1572" s="41">
        <f t="shared" si="78"/>
        <v>3.79746835443038</v>
      </c>
      <c r="G1572" s="41" t="str">
        <f t="shared" si="78"/>
        <v/>
      </c>
      <c r="H1572" s="41" t="str">
        <f t="shared" si="78"/>
        <v/>
      </c>
      <c r="I1572" s="41" t="str">
        <f t="shared" si="78"/>
        <v/>
      </c>
      <c r="J1572" s="41" t="str">
        <f t="shared" si="78"/>
        <v/>
      </c>
      <c r="K1572" s="41" t="str">
        <f t="shared" si="78"/>
        <v/>
      </c>
      <c r="L1572" s="42">
        <f t="shared" si="78"/>
        <v>0</v>
      </c>
      <c r="T1572" s="23" t="s">
        <v>386</v>
      </c>
      <c r="U1572" s="88">
        <v>15.1898734177215</v>
      </c>
      <c r="V1572" s="88">
        <v>41.772151898734201</v>
      </c>
      <c r="W1572" s="88">
        <v>39.240506329113899</v>
      </c>
      <c r="X1572" s="88">
        <v>3.79746835443038</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25.3164556962025</v>
      </c>
      <c r="D1592" s="41">
        <f t="shared" si="79"/>
        <v>39.240506329113899</v>
      </c>
      <c r="E1592" s="41">
        <f t="shared" si="79"/>
        <v>30.379746835443001</v>
      </c>
      <c r="F1592" s="41">
        <f t="shared" si="79"/>
        <v>5.0632911392405102</v>
      </c>
      <c r="G1592" s="41" t="str">
        <f t="shared" si="79"/>
        <v/>
      </c>
      <c r="H1592" s="41" t="str">
        <f t="shared" si="79"/>
        <v/>
      </c>
      <c r="I1592" s="41" t="str">
        <f t="shared" si="79"/>
        <v/>
      </c>
      <c r="J1592" s="41" t="str">
        <f t="shared" si="79"/>
        <v/>
      </c>
      <c r="K1592" s="41" t="str">
        <f t="shared" si="79"/>
        <v/>
      </c>
      <c r="L1592" s="42">
        <f t="shared" si="79"/>
        <v>0</v>
      </c>
      <c r="T1592" s="23" t="s">
        <v>386</v>
      </c>
      <c r="U1592" s="88">
        <v>25.3164556962025</v>
      </c>
      <c r="V1592" s="88">
        <v>39.240506329113899</v>
      </c>
      <c r="W1592" s="88">
        <v>30.379746835443001</v>
      </c>
      <c r="X1592" s="88">
        <v>5.0632911392405102</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34.177215189873401</v>
      </c>
      <c r="D1612" s="41">
        <f t="shared" si="80"/>
        <v>48.101265822784796</v>
      </c>
      <c r="E1612" s="41">
        <f t="shared" si="80"/>
        <v>17.721518987341799</v>
      </c>
      <c r="F1612" s="41">
        <f t="shared" si="80"/>
        <v>0</v>
      </c>
      <c r="G1612" s="41" t="str">
        <f t="shared" si="80"/>
        <v/>
      </c>
      <c r="H1612" s="41" t="str">
        <f t="shared" si="80"/>
        <v/>
      </c>
      <c r="I1612" s="41" t="str">
        <f t="shared" si="80"/>
        <v/>
      </c>
      <c r="J1612" s="41" t="str">
        <f t="shared" si="80"/>
        <v/>
      </c>
      <c r="K1612" s="41" t="str">
        <f t="shared" si="80"/>
        <v/>
      </c>
      <c r="L1612" s="42">
        <f t="shared" si="80"/>
        <v>0</v>
      </c>
      <c r="T1612" s="23" t="s">
        <v>386</v>
      </c>
      <c r="U1612" s="88">
        <v>34.177215189873401</v>
      </c>
      <c r="V1612" s="88">
        <v>48.101265822784796</v>
      </c>
      <c r="W1612" s="88">
        <v>17.721518987341799</v>
      </c>
      <c r="X1612" s="88">
        <v>0</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10.126582278480999</v>
      </c>
      <c r="D1632" s="41">
        <f t="shared" si="81"/>
        <v>41.772151898734201</v>
      </c>
      <c r="E1632" s="41">
        <f t="shared" si="81"/>
        <v>44.303797468354396</v>
      </c>
      <c r="F1632" s="41">
        <f t="shared" si="81"/>
        <v>3.79746835443038</v>
      </c>
      <c r="G1632" s="41" t="str">
        <f t="shared" si="81"/>
        <v/>
      </c>
      <c r="H1632" s="41" t="str">
        <f t="shared" si="81"/>
        <v/>
      </c>
      <c r="I1632" s="41" t="str">
        <f t="shared" si="81"/>
        <v/>
      </c>
      <c r="J1632" s="41" t="str">
        <f t="shared" si="81"/>
        <v/>
      </c>
      <c r="K1632" s="41" t="str">
        <f t="shared" si="81"/>
        <v/>
      </c>
      <c r="L1632" s="42">
        <f t="shared" si="81"/>
        <v>0</v>
      </c>
      <c r="T1632" s="23" t="s">
        <v>386</v>
      </c>
      <c r="U1632" s="88">
        <v>10.126582278480999</v>
      </c>
      <c r="V1632" s="88">
        <v>41.772151898734201</v>
      </c>
      <c r="W1632" s="88">
        <v>44.303797468354396</v>
      </c>
      <c r="X1632" s="88">
        <v>3.79746835443038</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39.240506329113899</v>
      </c>
      <c r="D1652" s="41">
        <f t="shared" si="82"/>
        <v>44.303797468354396</v>
      </c>
      <c r="E1652" s="41">
        <f t="shared" si="82"/>
        <v>13.924050632911401</v>
      </c>
      <c r="F1652" s="41">
        <f t="shared" si="82"/>
        <v>2.5316455696202498</v>
      </c>
      <c r="G1652" s="41" t="str">
        <f t="shared" si="82"/>
        <v/>
      </c>
      <c r="H1652" s="41" t="str">
        <f t="shared" si="82"/>
        <v/>
      </c>
      <c r="I1652" s="41" t="str">
        <f t="shared" si="82"/>
        <v/>
      </c>
      <c r="J1652" s="41" t="str">
        <f t="shared" si="82"/>
        <v/>
      </c>
      <c r="K1652" s="41" t="str">
        <f t="shared" si="82"/>
        <v/>
      </c>
      <c r="L1652" s="42">
        <f t="shared" si="82"/>
        <v>0</v>
      </c>
      <c r="T1652" s="23" t="s">
        <v>386</v>
      </c>
      <c r="U1652" s="88">
        <v>39.240506329113899</v>
      </c>
      <c r="V1652" s="88">
        <v>44.303797468354396</v>
      </c>
      <c r="W1652" s="88">
        <v>13.924050632911401</v>
      </c>
      <c r="X1652" s="88">
        <v>2.5316455696202498</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37.974683544303801</v>
      </c>
      <c r="D1672" s="41">
        <f t="shared" si="83"/>
        <v>49.367088607594901</v>
      </c>
      <c r="E1672" s="41">
        <f t="shared" si="83"/>
        <v>12.6582278481013</v>
      </c>
      <c r="F1672" s="41">
        <f t="shared" si="83"/>
        <v>0</v>
      </c>
      <c r="G1672" s="41" t="str">
        <f t="shared" si="83"/>
        <v/>
      </c>
      <c r="H1672" s="41" t="str">
        <f t="shared" si="83"/>
        <v/>
      </c>
      <c r="I1672" s="41" t="str">
        <f t="shared" si="83"/>
        <v/>
      </c>
      <c r="J1672" s="41" t="str">
        <f t="shared" si="83"/>
        <v/>
      </c>
      <c r="K1672" s="41" t="str">
        <f t="shared" si="83"/>
        <v/>
      </c>
      <c r="L1672" s="42">
        <f t="shared" si="83"/>
        <v>0</v>
      </c>
      <c r="T1672" s="23" t="s">
        <v>386</v>
      </c>
      <c r="U1672" s="88">
        <v>37.974683544303801</v>
      </c>
      <c r="V1672" s="88">
        <v>49.367088607594901</v>
      </c>
      <c r="W1672" s="88">
        <v>12.6582278481013</v>
      </c>
      <c r="X1672" s="88">
        <v>0</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11.3924050632911</v>
      </c>
      <c r="D1692" s="41">
        <f t="shared" si="84"/>
        <v>21.518987341772199</v>
      </c>
      <c r="E1692" s="41">
        <f t="shared" si="84"/>
        <v>25.3164556962025</v>
      </c>
      <c r="F1692" s="41">
        <f t="shared" si="84"/>
        <v>41.772151898734201</v>
      </c>
      <c r="G1692" s="41" t="str">
        <f t="shared" si="84"/>
        <v/>
      </c>
      <c r="H1692" s="41" t="str">
        <f t="shared" si="84"/>
        <v/>
      </c>
      <c r="I1692" s="41" t="str">
        <f t="shared" si="84"/>
        <v/>
      </c>
      <c r="J1692" s="41" t="str">
        <f t="shared" si="84"/>
        <v/>
      </c>
      <c r="K1692" s="41" t="str">
        <f t="shared" si="84"/>
        <v/>
      </c>
      <c r="L1692" s="42">
        <f t="shared" si="84"/>
        <v>0</v>
      </c>
      <c r="T1692" s="23" t="s">
        <v>386</v>
      </c>
      <c r="U1692" s="88">
        <v>11.3924050632911</v>
      </c>
      <c r="V1692" s="88">
        <v>21.518987341772199</v>
      </c>
      <c r="W1692" s="88">
        <v>25.3164556962025</v>
      </c>
      <c r="X1692" s="88">
        <v>41.772151898734201</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8.8607594936708907</v>
      </c>
      <c r="D1712" s="41">
        <f t="shared" si="85"/>
        <v>46.835443037974699</v>
      </c>
      <c r="E1712" s="41">
        <f t="shared" si="85"/>
        <v>30.379746835443001</v>
      </c>
      <c r="F1712" s="41">
        <f t="shared" si="85"/>
        <v>13.924050632911401</v>
      </c>
      <c r="G1712" s="41" t="str">
        <f t="shared" si="85"/>
        <v/>
      </c>
      <c r="H1712" s="41" t="str">
        <f t="shared" si="85"/>
        <v/>
      </c>
      <c r="I1712" s="41" t="str">
        <f t="shared" si="85"/>
        <v/>
      </c>
      <c r="J1712" s="41" t="str">
        <f t="shared" si="85"/>
        <v/>
      </c>
      <c r="K1712" s="41" t="str">
        <f t="shared" si="85"/>
        <v/>
      </c>
      <c r="L1712" s="42">
        <f t="shared" si="85"/>
        <v>0</v>
      </c>
      <c r="T1712" s="23" t="s">
        <v>386</v>
      </c>
      <c r="U1712" s="88">
        <v>8.8607594936708907</v>
      </c>
      <c r="V1712" s="88">
        <v>46.835443037974699</v>
      </c>
      <c r="W1712" s="88">
        <v>30.379746835443001</v>
      </c>
      <c r="X1712" s="88">
        <v>13.924050632911401</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1.26582278481013</v>
      </c>
      <c r="D1732" s="41">
        <f t="shared" si="86"/>
        <v>1.26582278481013</v>
      </c>
      <c r="E1732" s="41">
        <f t="shared" si="86"/>
        <v>1.26582278481013</v>
      </c>
      <c r="F1732" s="41">
        <f t="shared" si="86"/>
        <v>91.139240506329102</v>
      </c>
      <c r="G1732" s="41">
        <f t="shared" si="86"/>
        <v>5.0632911392405102</v>
      </c>
      <c r="H1732" s="41" t="str">
        <f t="shared" si="86"/>
        <v/>
      </c>
      <c r="I1732" s="41" t="str">
        <f t="shared" si="86"/>
        <v/>
      </c>
      <c r="J1732" s="41" t="str">
        <f t="shared" si="86"/>
        <v/>
      </c>
      <c r="K1732" s="41" t="str">
        <f t="shared" si="86"/>
        <v/>
      </c>
      <c r="L1732" s="42">
        <f t="shared" si="86"/>
        <v>0</v>
      </c>
      <c r="T1732" s="23" t="s">
        <v>386</v>
      </c>
      <c r="U1732" s="88">
        <v>1.26582278481013</v>
      </c>
      <c r="V1732" s="88">
        <v>1.26582278481013</v>
      </c>
      <c r="W1732" s="88">
        <v>1.26582278481013</v>
      </c>
      <c r="X1732" s="88">
        <v>91.139240506329102</v>
      </c>
      <c r="Y1732" s="88">
        <v>5.0632911392405102</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64.556962025316494</v>
      </c>
      <c r="D1752" s="41">
        <f t="shared" si="87"/>
        <v>35.443037974683499</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64.556962025316494</v>
      </c>
      <c r="V1752" s="88">
        <v>35.443037974683499</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51.898734177215204</v>
      </c>
      <c r="D1772" s="41">
        <f t="shared" si="88"/>
        <v>43.037974683544299</v>
      </c>
      <c r="E1772" s="41">
        <f t="shared" si="88"/>
        <v>5.0632911392405102</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51.898734177215204</v>
      </c>
      <c r="V1772" s="88">
        <v>43.037974683544299</v>
      </c>
      <c r="W1772" s="88">
        <v>5.0632911392405102</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25.3164556962025</v>
      </c>
      <c r="D1792" s="41">
        <f t="shared" si="89"/>
        <v>49.367088607594901</v>
      </c>
      <c r="E1792" s="41">
        <f t="shared" si="89"/>
        <v>8.8607594936708907</v>
      </c>
      <c r="F1792" s="41">
        <f t="shared" si="89"/>
        <v>16.455696202531598</v>
      </c>
      <c r="G1792" s="41" t="str">
        <f t="shared" si="89"/>
        <v/>
      </c>
      <c r="H1792" s="41" t="str">
        <f t="shared" si="89"/>
        <v/>
      </c>
      <c r="I1792" s="41" t="str">
        <f t="shared" si="89"/>
        <v/>
      </c>
      <c r="J1792" s="41" t="str">
        <f t="shared" si="89"/>
        <v/>
      </c>
      <c r="K1792" s="41" t="str">
        <f t="shared" si="89"/>
        <v/>
      </c>
      <c r="L1792" s="42">
        <f t="shared" si="89"/>
        <v>0</v>
      </c>
      <c r="T1792" s="23" t="s">
        <v>386</v>
      </c>
      <c r="U1792" s="88">
        <v>25.3164556962025</v>
      </c>
      <c r="V1792" s="88">
        <v>49.367088607594901</v>
      </c>
      <c r="W1792" s="88">
        <v>8.8607594936708907</v>
      </c>
      <c r="X1792" s="88">
        <v>16.455696202531598</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45.569620253164601</v>
      </c>
      <c r="D1812" s="41">
        <f t="shared" si="90"/>
        <v>48.101265822784796</v>
      </c>
      <c r="E1812" s="41">
        <f t="shared" si="90"/>
        <v>6.3291139240506302</v>
      </c>
      <c r="F1812" s="41">
        <f t="shared" si="90"/>
        <v>0</v>
      </c>
      <c r="G1812" s="41" t="str">
        <f t="shared" si="90"/>
        <v/>
      </c>
      <c r="H1812" s="41" t="str">
        <f t="shared" si="90"/>
        <v/>
      </c>
      <c r="I1812" s="41" t="str">
        <f t="shared" si="90"/>
        <v/>
      </c>
      <c r="J1812" s="41" t="str">
        <f t="shared" si="90"/>
        <v/>
      </c>
      <c r="K1812" s="41" t="str">
        <f t="shared" si="90"/>
        <v/>
      </c>
      <c r="L1812" s="42">
        <f t="shared" si="90"/>
        <v>0</v>
      </c>
      <c r="T1812" s="23" t="s">
        <v>386</v>
      </c>
      <c r="U1812" s="88">
        <v>45.569620253164601</v>
      </c>
      <c r="V1812" s="88">
        <v>48.101265822784796</v>
      </c>
      <c r="W1812" s="88">
        <v>6.3291139240506302</v>
      </c>
      <c r="X1812" s="88">
        <v>0</v>
      </c>
      <c r="Y1812" s="88"/>
      <c r="Z1812" s="88"/>
      <c r="AA1812" s="88"/>
      <c r="AB1812" s="88"/>
      <c r="AC1812" s="88"/>
      <c r="AD1812" s="88">
        <v>0</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83.544303797468402</v>
      </c>
      <c r="D1832" s="41">
        <f t="shared" si="91"/>
        <v>15.1898734177215</v>
      </c>
      <c r="E1832" s="41">
        <f t="shared" si="91"/>
        <v>0</v>
      </c>
      <c r="F1832" s="41">
        <f t="shared" si="91"/>
        <v>1.26582278481013</v>
      </c>
      <c r="G1832" s="41" t="str">
        <f t="shared" si="91"/>
        <v/>
      </c>
      <c r="H1832" s="41" t="str">
        <f t="shared" si="91"/>
        <v/>
      </c>
      <c r="I1832" s="41" t="str">
        <f t="shared" si="91"/>
        <v/>
      </c>
      <c r="J1832" s="41" t="str">
        <f t="shared" si="91"/>
        <v/>
      </c>
      <c r="K1832" s="41" t="str">
        <f t="shared" si="91"/>
        <v/>
      </c>
      <c r="L1832" s="42">
        <f t="shared" si="91"/>
        <v>0</v>
      </c>
      <c r="T1832" s="23" t="s">
        <v>386</v>
      </c>
      <c r="U1832" s="88">
        <v>83.544303797468402</v>
      </c>
      <c r="V1832" s="88">
        <v>15.1898734177215</v>
      </c>
      <c r="W1832" s="88">
        <v>0</v>
      </c>
      <c r="X1832" s="88">
        <v>1.26582278481013</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73.417721518987307</v>
      </c>
      <c r="D1852" s="41">
        <f t="shared" si="92"/>
        <v>25.3164556962025</v>
      </c>
      <c r="E1852" s="41">
        <f t="shared" si="92"/>
        <v>0</v>
      </c>
      <c r="F1852" s="41">
        <f t="shared" si="92"/>
        <v>1.26582278481013</v>
      </c>
      <c r="G1852" s="41" t="str">
        <f t="shared" si="92"/>
        <v/>
      </c>
      <c r="H1852" s="41" t="str">
        <f t="shared" si="92"/>
        <v/>
      </c>
      <c r="I1852" s="41" t="str">
        <f t="shared" si="92"/>
        <v/>
      </c>
      <c r="J1852" s="41" t="str">
        <f t="shared" si="92"/>
        <v/>
      </c>
      <c r="K1852" s="41" t="str">
        <f t="shared" si="92"/>
        <v/>
      </c>
      <c r="L1852" s="42">
        <f t="shared" si="92"/>
        <v>0</v>
      </c>
      <c r="T1852" s="23" t="s">
        <v>386</v>
      </c>
      <c r="U1852" s="88">
        <v>73.417721518987307</v>
      </c>
      <c r="V1852" s="88">
        <v>25.3164556962025</v>
      </c>
      <c r="W1852" s="88">
        <v>0</v>
      </c>
      <c r="X1852" s="88">
        <v>1.26582278481013</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87.341772151898695</v>
      </c>
      <c r="D1872" s="41">
        <f t="shared" si="93"/>
        <v>12.6582278481013</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87.341772151898695</v>
      </c>
      <c r="V1872" s="88">
        <v>12.6582278481013</v>
      </c>
      <c r="W1872" s="88">
        <v>0</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72.151898734177195</v>
      </c>
      <c r="D1892" s="41">
        <f t="shared" si="94"/>
        <v>27.848101265822802</v>
      </c>
      <c r="E1892" s="41">
        <f t="shared" si="94"/>
        <v>0</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72.151898734177195</v>
      </c>
      <c r="V1892" s="88">
        <v>27.848101265822802</v>
      </c>
      <c r="W1892" s="88">
        <v>0</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82.278481012658204</v>
      </c>
      <c r="D1912" s="41">
        <f t="shared" si="95"/>
        <v>17.721518987341799</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82.278481012658204</v>
      </c>
      <c r="V1912" s="88">
        <v>17.721518987341799</v>
      </c>
      <c r="W1912" s="88">
        <v>0</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60.759493670886101</v>
      </c>
      <c r="D1932" s="41">
        <f t="shared" si="96"/>
        <v>35.443037974683499</v>
      </c>
      <c r="E1932" s="41">
        <f t="shared" si="96"/>
        <v>3.79746835443038</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60.759493670886101</v>
      </c>
      <c r="V1932" s="88">
        <v>35.443037974683499</v>
      </c>
      <c r="W1932" s="88">
        <v>3.79746835443038</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21.518987341772199</v>
      </c>
      <c r="D1952" s="41">
        <f t="shared" si="97"/>
        <v>65.822784810126606</v>
      </c>
      <c r="E1952" s="41">
        <f t="shared" si="97"/>
        <v>12.6582278481013</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21.518987341772199</v>
      </c>
      <c r="V1952" s="88">
        <v>65.822784810126606</v>
      </c>
      <c r="W1952" s="88">
        <v>12.6582278481013</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55.696202531645604</v>
      </c>
      <c r="D1972" s="41">
        <f t="shared" si="98"/>
        <v>44.303797468354396</v>
      </c>
      <c r="E1972" s="41">
        <f t="shared" si="98"/>
        <v>0</v>
      </c>
      <c r="F1972" s="41">
        <f t="shared" si="98"/>
        <v>0</v>
      </c>
      <c r="G1972" s="41" t="str">
        <f t="shared" si="98"/>
        <v/>
      </c>
      <c r="H1972" s="41" t="str">
        <f t="shared" si="98"/>
        <v/>
      </c>
      <c r="I1972" s="41" t="str">
        <f t="shared" si="98"/>
        <v/>
      </c>
      <c r="J1972" s="41" t="str">
        <f t="shared" si="98"/>
        <v/>
      </c>
      <c r="K1972" s="41" t="str">
        <f t="shared" si="98"/>
        <v/>
      </c>
      <c r="L1972" s="42">
        <f t="shared" si="98"/>
        <v>0</v>
      </c>
      <c r="T1972" s="23" t="s">
        <v>386</v>
      </c>
      <c r="U1972" s="88">
        <v>55.696202531645604</v>
      </c>
      <c r="V1972" s="88">
        <v>44.303797468354396</v>
      </c>
      <c r="W1972" s="88">
        <v>0</v>
      </c>
      <c r="X1972" s="88">
        <v>0</v>
      </c>
      <c r="Y1972" s="88"/>
      <c r="Z1972" s="88"/>
      <c r="AA1972" s="88"/>
      <c r="AB1972" s="88"/>
      <c r="AC1972" s="88"/>
      <c r="AD1972" s="88">
        <v>0</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48.101265822784796</v>
      </c>
      <c r="D1992" s="41">
        <f t="shared" si="99"/>
        <v>48.101265822784796</v>
      </c>
      <c r="E1992" s="41">
        <f t="shared" si="99"/>
        <v>3.79746835443038</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48.101265822784796</v>
      </c>
      <c r="V1992" s="88">
        <v>48.101265822784796</v>
      </c>
      <c r="W1992" s="88">
        <v>3.79746835443038</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81.012658227848107</v>
      </c>
      <c r="D2012" s="41">
        <f t="shared" si="100"/>
        <v>18.9873417721519</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81.012658227848107</v>
      </c>
      <c r="V2012" s="88">
        <v>18.9873417721519</v>
      </c>
      <c r="W2012" s="88">
        <v>0</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34.177215189873401</v>
      </c>
      <c r="D2032" s="41">
        <f t="shared" ref="D2032:D2034" si="102">IF(V2032&lt;&gt;"",V2032,"")</f>
        <v>27.848101265822802</v>
      </c>
      <c r="E2032" s="41">
        <f t="shared" ref="E2032:E2034" si="103">IF(W2032&lt;&gt;"",W2032,"")</f>
        <v>34.177215189873401</v>
      </c>
      <c r="F2032" s="41">
        <f t="shared" ref="F2032:F2034" si="104">IF(X2032&lt;&gt;"",X2032,"")</f>
        <v>3.79746835443038</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34.177215189873401</v>
      </c>
      <c r="V2032" s="88">
        <v>27.848101265822802</v>
      </c>
      <c r="W2032" s="88">
        <v>34.177215189873401</v>
      </c>
      <c r="X2032" s="88">
        <v>3.79746835443038</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50.632911392405099</v>
      </c>
      <c r="D2052" s="41">
        <f t="shared" ref="D2052:D2054" si="112">IF(V2052&lt;&gt;"",V2052,"")</f>
        <v>37.974683544303801</v>
      </c>
      <c r="E2052" s="41">
        <f t="shared" ref="E2052:E2054" si="113">IF(W2052&lt;&gt;"",W2052,"")</f>
        <v>6.3291139240506302</v>
      </c>
      <c r="F2052" s="41">
        <f t="shared" ref="F2052:F2054" si="114">IF(X2052&lt;&gt;"",X2052,"")</f>
        <v>5.0632911392405102</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50.632911392405099</v>
      </c>
      <c r="V2052" s="88">
        <v>37.974683544303801</v>
      </c>
      <c r="W2052" s="88">
        <v>6.3291139240506302</v>
      </c>
      <c r="X2052" s="88">
        <v>5.0632911392405102</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58.227848101265799</v>
      </c>
      <c r="D2072" s="41">
        <f t="shared" ref="D2072:D2074" si="122">IF(V2072&lt;&gt;"",V2072,"")</f>
        <v>37.974683544303801</v>
      </c>
      <c r="E2072" s="41">
        <f t="shared" ref="E2072:E2074" si="123">IF(W2072&lt;&gt;"",W2072,"")</f>
        <v>3.79746835443038</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58.227848101265799</v>
      </c>
      <c r="V2072" s="88">
        <v>37.974683544303801</v>
      </c>
      <c r="W2072" s="88">
        <v>3.79746835443038</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51.898734177215204</v>
      </c>
      <c r="D2092" s="41">
        <f t="shared" ref="D2092:D2094" si="132">IF(V2092&lt;&gt;"",V2092,"")</f>
        <v>44.303797468354396</v>
      </c>
      <c r="E2092" s="41">
        <f t="shared" ref="E2092:E2094" si="133">IF(W2092&lt;&gt;"",W2092,"")</f>
        <v>3.79746835443038</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51.898734177215204</v>
      </c>
      <c r="V2092" s="88">
        <v>44.303797468354396</v>
      </c>
      <c r="W2092" s="88">
        <v>3.79746835443038</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26.5822784810127</v>
      </c>
      <c r="D2112" s="41">
        <f t="shared" ref="D2112:D2114" si="142">IF(V2112&lt;&gt;"",V2112,"")</f>
        <v>55.696202531645604</v>
      </c>
      <c r="E2112" s="41">
        <f t="shared" ref="E2112:E2114" si="143">IF(W2112&lt;&gt;"",W2112,"")</f>
        <v>17.721518987341799</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26.5822784810127</v>
      </c>
      <c r="V2112" s="88">
        <v>55.696202531645604</v>
      </c>
      <c r="W2112" s="88">
        <v>17.721518987341799</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18.9873417721519</v>
      </c>
      <c r="D2132" s="41">
        <f t="shared" ref="D2132:D2134" si="152">IF(V2132&lt;&gt;"",V2132,"")</f>
        <v>51.898734177215204</v>
      </c>
      <c r="E2132" s="41">
        <f t="shared" ref="E2132:E2134" si="153">IF(W2132&lt;&gt;"",W2132,"")</f>
        <v>27.848101265822802</v>
      </c>
      <c r="F2132" s="41">
        <f t="shared" ref="F2132:F2134" si="154">IF(X2132&lt;&gt;"",X2132,"")</f>
        <v>1.26582278481013</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18.9873417721519</v>
      </c>
      <c r="V2132" s="88">
        <v>51.898734177215204</v>
      </c>
      <c r="W2132" s="88">
        <v>27.848101265822802</v>
      </c>
      <c r="X2132" s="88">
        <v>1.26582278481013</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2.5316455696202498</v>
      </c>
      <c r="D2152" s="41">
        <f t="shared" ref="D2152:D2154" si="162">IF(V2152&lt;&gt;"",V2152,"")</f>
        <v>44.303797468354396</v>
      </c>
      <c r="E2152" s="41">
        <f t="shared" ref="E2152:E2154" si="163">IF(W2152&lt;&gt;"",W2152,"")</f>
        <v>49.367088607594901</v>
      </c>
      <c r="F2152" s="41">
        <f t="shared" ref="F2152:F2154" si="164">IF(X2152&lt;&gt;"",X2152,"")</f>
        <v>2.5316455696202498</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1.26582278481013</v>
      </c>
      <c r="T2152" s="23" t="s">
        <v>386</v>
      </c>
      <c r="U2152" s="88">
        <v>2.5316455696202498</v>
      </c>
      <c r="V2152" s="88">
        <v>44.303797468354396</v>
      </c>
      <c r="W2152" s="88">
        <v>49.367088607594901</v>
      </c>
      <c r="X2152" s="88">
        <v>2.5316455696202498</v>
      </c>
      <c r="Y2152" s="88"/>
      <c r="Z2152" s="88"/>
      <c r="AA2152" s="88"/>
      <c r="AB2152" s="88"/>
      <c r="AC2152" s="88"/>
      <c r="AD2152" s="88">
        <v>1.26582278481013</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27.848101265822802</v>
      </c>
      <c r="D2172" s="41">
        <f t="shared" ref="D2172:D2174" si="172">IF(V2172&lt;&gt;"",V2172,"")</f>
        <v>15.1898734177215</v>
      </c>
      <c r="E2172" s="41">
        <f t="shared" ref="E2172:E2174" si="173">IF(W2172&lt;&gt;"",W2172,"")</f>
        <v>11.3924050632911</v>
      </c>
      <c r="F2172" s="41">
        <f t="shared" ref="F2172:F2174" si="174">IF(X2172&lt;&gt;"",X2172,"")</f>
        <v>11.3924050632911</v>
      </c>
      <c r="G2172" s="41">
        <f t="shared" ref="G2172:G2174" si="175">IF(Y2172&lt;&gt;"",Y2172,"")</f>
        <v>11.3924050632911</v>
      </c>
      <c r="H2172" s="41">
        <f t="shared" ref="H2172:H2174" si="176">IF(Z2172&lt;&gt;"",Z2172,"")</f>
        <v>12.6582278481013</v>
      </c>
      <c r="I2172" s="41">
        <f t="shared" ref="I2172:I2174" si="177">IF(AA2172&lt;&gt;"",AA2172,"")</f>
        <v>8.8607594936708907</v>
      </c>
      <c r="J2172" s="41">
        <f t="shared" ref="J2172:J2174" si="178">IF(AB2172&lt;&gt;"",AB2172,"")</f>
        <v>0</v>
      </c>
      <c r="K2172" s="41">
        <f t="shared" ref="K2172:K2174" si="179">IF(AC2172&lt;&gt;"",AC2172,"")</f>
        <v>0</v>
      </c>
      <c r="L2172" s="42">
        <f t="shared" ref="L2172:L2174" si="180">IF(AD2172&lt;&gt;"",AD2172,"")</f>
        <v>1.26582278481013</v>
      </c>
      <c r="T2172" s="23" t="s">
        <v>386</v>
      </c>
      <c r="U2172" s="88">
        <v>27.848101265822802</v>
      </c>
      <c r="V2172" s="88">
        <v>15.1898734177215</v>
      </c>
      <c r="W2172" s="88">
        <v>11.3924050632911</v>
      </c>
      <c r="X2172" s="88">
        <v>11.3924050632911</v>
      </c>
      <c r="Y2172" s="88">
        <v>11.3924050632911</v>
      </c>
      <c r="Z2172" s="88">
        <v>12.6582278481013</v>
      </c>
      <c r="AA2172" s="88">
        <v>8.8607594936708907</v>
      </c>
      <c r="AB2172" s="88">
        <v>0</v>
      </c>
      <c r="AC2172" s="88">
        <v>0</v>
      </c>
      <c r="AD2172" s="88">
        <v>1.26582278481013</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30.379746835443001</v>
      </c>
      <c r="D2192" s="41">
        <f t="shared" ref="D2192:D2194" si="182">IF(V2192&lt;&gt;"",V2192,"")</f>
        <v>64.556962025316494</v>
      </c>
      <c r="E2192" s="41">
        <f t="shared" ref="E2192:E2194" si="183">IF(W2192&lt;&gt;"",W2192,"")</f>
        <v>5.0632911392405102</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30.379746835443001</v>
      </c>
      <c r="V2192" s="88">
        <v>64.556962025316494</v>
      </c>
      <c r="W2192" s="88">
        <v>5.0632911392405102</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31.645569620253202</v>
      </c>
      <c r="D2212" s="41">
        <f t="shared" ref="D2212:D2214" si="192">IF(V2212&lt;&gt;"",V2212,"")</f>
        <v>64.556962025316494</v>
      </c>
      <c r="E2212" s="41">
        <f t="shared" ref="E2212:E2214" si="193">IF(W2212&lt;&gt;"",W2212,"")</f>
        <v>3.79746835443038</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31.645569620253202</v>
      </c>
      <c r="V2212" s="88">
        <v>64.556962025316494</v>
      </c>
      <c r="W2212" s="88">
        <v>3.79746835443038</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36.708860759493703</v>
      </c>
      <c r="D2232" s="41">
        <f t="shared" ref="D2232:D2234" si="202">IF(V2232&lt;&gt;"",V2232,"")</f>
        <v>55.696202531645604</v>
      </c>
      <c r="E2232" s="41">
        <f t="shared" ref="E2232:E2234" si="203">IF(W2232&lt;&gt;"",W2232,"")</f>
        <v>7.59493670886076</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36.708860759493703</v>
      </c>
      <c r="V2232" s="88">
        <v>55.696202531645604</v>
      </c>
      <c r="W2232" s="88">
        <v>7.59493670886076</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27.848101265822802</v>
      </c>
      <c r="D2252" s="41">
        <f t="shared" ref="D2252:D2254" si="212">IF(V2252&lt;&gt;"",V2252,"")</f>
        <v>59.493670886075897</v>
      </c>
      <c r="E2252" s="41">
        <f t="shared" ref="E2252:E2254" si="213">IF(W2252&lt;&gt;"",W2252,"")</f>
        <v>12.6582278481013</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27.848101265822802</v>
      </c>
      <c r="V2252" s="88">
        <v>59.493670886075897</v>
      </c>
      <c r="W2252" s="88">
        <v>12.6582278481013</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64.556962025316494</v>
      </c>
      <c r="D2272" s="41">
        <f t="shared" ref="D2272:D2274" si="222">IF(V2272&lt;&gt;"",V2272,"")</f>
        <v>35.443037974683499</v>
      </c>
      <c r="E2272" s="41">
        <f t="shared" ref="E2272:E2274" si="223">IF(W2272&lt;&gt;"",W2272,"")</f>
        <v>0</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64.556962025316494</v>
      </c>
      <c r="V2272" s="88">
        <v>35.443037974683499</v>
      </c>
      <c r="W2272" s="88">
        <v>0</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58.227848101265799</v>
      </c>
      <c r="D2292" s="41">
        <f t="shared" ref="D2292:D2294" si="232">IF(V2292&lt;&gt;"",V2292,"")</f>
        <v>39.240506329113899</v>
      </c>
      <c r="E2292" s="41">
        <f t="shared" ref="E2292:E2294" si="233">IF(W2292&lt;&gt;"",W2292,"")</f>
        <v>1.26582278481013</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1.26582278481013</v>
      </c>
      <c r="T2292" s="23" t="s">
        <v>386</v>
      </c>
      <c r="U2292" s="88">
        <v>58.227848101265799</v>
      </c>
      <c r="V2292" s="88">
        <v>39.240506329113899</v>
      </c>
      <c r="W2292" s="88">
        <v>1.26582278481013</v>
      </c>
      <c r="X2292" s="88">
        <v>0</v>
      </c>
      <c r="Y2292" s="88"/>
      <c r="Z2292" s="88"/>
      <c r="AA2292" s="88"/>
      <c r="AB2292" s="88"/>
      <c r="AC2292" s="88"/>
      <c r="AD2292" s="88">
        <v>1.26582278481013</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81.012658227848107</v>
      </c>
      <c r="D2312" s="41">
        <f t="shared" ref="D2312:D2314" si="242">IF(V2312&lt;&gt;"",V2312,"")</f>
        <v>18.9873417721519</v>
      </c>
      <c r="E2312" s="41">
        <f t="shared" ref="E2312:E2314" si="243">IF(W2312&lt;&gt;"",W2312,"")</f>
        <v>0</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81.012658227848107</v>
      </c>
      <c r="V2312" s="88">
        <v>18.9873417721519</v>
      </c>
      <c r="W2312" s="88">
        <v>0</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2016-09-23T03:13:43Z</dcterms:modified>
</cp:coreProperties>
</file>