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<sst xmlns="http://schemas.openxmlformats.org/spreadsheetml/2006/main" count="3091" uniqueCount="388">
  <si>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</si>
  <si>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</si>
  <si>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</si>
  <si>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</si>
  <si>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</si>
  <si>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</si>
  <si>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</si>
  <si>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</si>
  <si>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</si>
  <si>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</si>
  <si>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</si>
  <si>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</si>
  <si>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</si>
  <si>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</si>
  <si>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</si>
  <si>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</si>
  <si>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</si>
  <si>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</si>
  <si>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</si>
  <si>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</si>
  <si>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</si>
  <si>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</si>
  <si>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</si>
  <si>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</si>
  <si>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</si>
  <si>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</si>
  <si>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</si>
  <si>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</si>
  <si>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</si>
  <si>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</si>
  <si>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</si>
  <si>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</si>
  <si>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</si>
  <si>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</si>
  <si>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</si>
  <si>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</si>
  <si>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</si>
  <si>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</si>
  <si>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</si>
  <si>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</si>
  <si>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</si>
  <si>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</si>
  <si>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</si>
  <si>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</si>
  <si>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</si>
  <si>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</si>
  <si>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</si>
  <si>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</si>
  <si>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</si>
  <si>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</si>
  <si>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</si>
  <si>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</si>
  <si>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</si>
  <si>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</si>
  <si>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</si>
  <si>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</si>
  <si>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</si>
  <si>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</si>
  <si>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</si>
  <si>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</si>
  <si>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</si>
  <si>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</si>
  <si>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</si>
  <si>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</si>
  <si>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</si>
  <si>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</si>
  <si>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</si>
  <si>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</si>
  <si>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</si>
  <si>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</si>
  <si>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</si>
  <si>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</si>
  <si>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</si>
  <si>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</si>
  <si>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</si>
  <si>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</si>
  <si>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</si>
  <si>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</si>
  <si>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</si>
  <si>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</si>
  <si>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</si>
  <si>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</si>
  <si>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</si>
  <si>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</si>
  <si>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</si>
  <si>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</si>
  <si>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</si>
  <si>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</si>
  <si>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</si>
  <si>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</si>
  <si>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</si>
  <si>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</si>
  <si>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</si>
  <si>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</si>
  <si>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</si>
  <si>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</si>
  <si>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</si>
  <si>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</si>
  <si>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</si>
  <si>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</si>
  <si>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</si>
  <si>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</si>
  <si>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</si>
  <si>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</si>
  <si>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</si>
  <si>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</si>
  <si>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</si>
  <si>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</si>
  <si>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</si>
  <si>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</si>
  <si>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</si>
  <si>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</si>
  <si>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</si>
  <si>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</si>
  <si>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</si>
  <si>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</si>
  <si>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</si>
  <si>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</si>
  <si>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</si>
  <si>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</si>
  <si>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</si>
  <si>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</si>
  <si>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</si>
  <si>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</si>
  <si>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</si>
  <si>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</si>
  <si>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</si>
  <si>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</si>
  <si>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</si>
  <si>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</si>
  <si>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</si>
  <si>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</si>
  <si>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</si>
  <si>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</si>
  <si>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</si>
  <si>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</si>
  <si>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</si>
  <si>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</si>
  <si>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</si>
  <si>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</si>
  <si>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</si>
  <si>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</si>
  <si>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</si>
  <si>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</si>
  <si>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</si>
  <si>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</si>
  <si>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</si>
  <si>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</si>
  <si>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</si>
  <si>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</si>
  <si>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</si>
  <si>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</si>
  <si>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</si>
  <si>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</si>
  <si>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</si>
  <si>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</si>
  <si>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</si>
  <si>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</si>
  <si>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</si>
  <si>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</si>
  <si>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</si>
  <si>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</si>
  <si>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</si>
  <si>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</si>
  <si>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</si>
  <si>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</si>
  <si>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</si>
  <si>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</si>
  <si>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</si>
  <si>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</si>
  <si>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</si>
  <si>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</si>
  <si>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</si>
  <si>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</si>
  <si>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</si>
  <si>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</si>
  <si>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</si>
  <si>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</si>
  <si>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</si>
  <si>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</si>
  <si>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</si>
  <si>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</si>
  <si>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</si>
  <si>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</si>
  <si>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</si>
  <si>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</si>
  <si>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</si>
  <si>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</si>
  <si>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</si>
  <si>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</si>
  <si>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</si>
  <si>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</si>
  <si>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</si>
  <si>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</si>
  <si>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</si>
  <si>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</si>
  <si>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</si>
  <si>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</si>
  <si>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</si>
  <si>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</si>
  <si>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</si>
  <si>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</si>
  <si>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</si>
  <si>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</si>
  <si>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</si>
  <si>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</si>
  <si>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</si>
  <si>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</si>
  <si>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</si>
  <si>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</si>
  <si>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</si>
  <si>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</si>
  <si>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</si>
  <si>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</si>
  <si>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</si>
  <si>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</si>
  <si>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</si>
  <si>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</si>
  <si>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</si>
  <si>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</si>
  <si>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</si>
  <si>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</si>
  <si>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</si>
  <si>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</si>
  <si>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</si>
  <si>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</si>
  <si>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</si>
  <si>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</si>
  <si>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</si>
  <si>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</si>
  <si>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</si>
  <si>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</si>
  <si>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</si>
  <si>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</si>
  <si>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</si>
  <si>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</si>
  <si>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</si>
  <si>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</si>
  <si>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</si>
  <si>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</si>
  <si>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</si>
  <si>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</si>
  <si>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</si>
  <si>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</si>
  <si>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</si>
  <si>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</si>
  <si>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</si>
  <si>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</si>
  <si>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</si>
  <si>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</si>
  <si>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</si>
  <si>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</si>
  <si>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</si>
  <si>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</si>
  <si>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</si>
  <si>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</si>
  <si>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</si>
  <si>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</si>
  <si>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</si>
  <si>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</si>
  <si>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</si>
  <si>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</si>
  <si>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</si>
  <si>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</si>
  <si>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</si>
  <si>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</si>
  <si>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</si>
  <si>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</si>
  <si>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</si>
  <si>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</si>
  <si>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</si>
  <si>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</si>
  <si>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</si>
  <si>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</si>
  <si>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</si>
  <si>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</si>
  <si>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</si>
  <si>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</si>
  <si>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</si>
  <si>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</si>
  <si>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</si>
  <si>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</si>
  <si>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</si>
  <si>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</si>
  <si>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</si>
  <si>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</si>
  <si>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</si>
  <si>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</si>
  <si>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</si>
  <si>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</si>
  <si>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</si>
  <si>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</si>
  <si>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</si>
  <si>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</si>
  <si>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</si>
  <si>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</si>
  <si>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</si>
  <si>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</si>
  <si>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</si>
  <si>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</si>
  <si>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</si>
  <si>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</si>
  <si>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</si>
  <si>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</si>
  <si>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</si>
  <si>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</si>
  <si>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</si>
  <si>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</si>
  <si>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</si>
  <si>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</si>
  <si>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</si>
  <si>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</si>
  <si>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</si>
  <si>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</si>
  <si>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</si>
  <si>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</si>
  <si>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</si>
  <si>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</si>
  <si>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</si>
  <si>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</si>
  <si>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</si>
  <si>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</si>
  <si>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</si>
  <si>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</si>
  <si>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</si>
  <si>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</si>
  <si>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</si>
  <si>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</si>
  <si>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</si>
  <si>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</si>
  <si>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</si>
  <si>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</si>
  <si>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</si>
  <si>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</si>
  <si>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</si>
  <si>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</si>
  <si>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</si>
  <si>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</si>
  <si>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</si>
  <si>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</si>
  <si>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</si>
  <si>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</si>
  <si>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</si>
  <si>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</si>
  <si>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</si>
  <si>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</si>
  <si>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</si>
  <si>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</si>
  <si>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</si>
  <si>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</si>
  <si>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</si>
  <si>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</si>
  <si>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</si>
  <si>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</si>
  <si>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</si>
  <si>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</si>
  <si>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</si>
  <si>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</si>
  <si>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</si>
  <si>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</si>
  <si>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</si>
  <si>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</si>
  <si>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</si>
  <si>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</si>
  <si>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</si>
  <si>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</si>
  <si>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</si>
  <si>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</si>
  <si>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</si>
  <si>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</si>
  <si>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</si>
  <si>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</si>
  <si>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</si>
  <si>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</si>
  <si>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</si>
  <si>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</si>
  <si>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</si>
  <si>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</si>
  <si>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</si>
  <si>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</si>
  <si>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</si>
  <si>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</si>
  <si>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渡島管内－学校</t>
    <phoneticPr fontId="24"/>
  </si>
  <si>
    <t>渡島管内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</si>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</sst>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36.170212765957402</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8.5106382978723403</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27.659574468085101</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20.212765957446798</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6.3829787234042596</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1.0638297872340401</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16000"/>
        <c:axId val="38711232"/>
      </c:barChart>
      <c:catAx>
        <c:axId val="15961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232"/>
        <c:crosses val="autoZero"/>
        <c:auto val="1"/>
        <c:lblAlgn val="ctr"/>
        <c:lblOffset val="100"/>
        <c:tickLblSkip val="1"/>
        <c:tickMarkSkip val="1"/>
        <c:noMultiLvlLbl val="0"/>
      </c:catAx>
      <c:valAx>
        <c:axId val="38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94.680851063829806</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5.31914893617021</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33120"/>
        <c:axId val="184696832"/>
      </c:barChart>
      <c:catAx>
        <c:axId val="16653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696832"/>
        <c:crosses val="autoZero"/>
        <c:auto val="1"/>
        <c:lblAlgn val="ctr"/>
        <c:lblOffset val="100"/>
        <c:tickLblSkip val="1"/>
        <c:tickMarkSkip val="1"/>
        <c:noMultiLvlLbl val="0"/>
      </c:catAx>
      <c:valAx>
        <c:axId val="18469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3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1.0638297872340401</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3.1914893617021298</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95.744680851063805</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84896"/>
        <c:axId val="171893888"/>
      </c:barChart>
      <c:catAx>
        <c:axId val="17198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93888"/>
        <c:crosses val="autoZero"/>
        <c:auto val="1"/>
        <c:lblAlgn val="ctr"/>
        <c:lblOffset val="100"/>
        <c:tickLblSkip val="1"/>
        <c:tickMarkSkip val="1"/>
        <c:noMultiLvlLbl val="0"/>
      </c:catAx>
      <c:valAx>
        <c:axId val="17189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35.106382978723403</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57.446808510638299</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7.4468085106383004</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85920"/>
        <c:axId val="171896192"/>
      </c:barChart>
      <c:catAx>
        <c:axId val="17198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96192"/>
        <c:crosses val="autoZero"/>
        <c:auto val="1"/>
        <c:lblAlgn val="ctr"/>
        <c:lblOffset val="100"/>
        <c:tickLblSkip val="1"/>
        <c:tickMarkSkip val="1"/>
        <c:noMultiLvlLbl val="0"/>
      </c:catAx>
      <c:valAx>
        <c:axId val="17189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43.6170212765957</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38.297872340425499</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17.021276595744698</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1.0638297872340401</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09536"/>
        <c:axId val="171898496"/>
      </c:barChart>
      <c:catAx>
        <c:axId val="17260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98496"/>
        <c:crosses val="autoZero"/>
        <c:auto val="1"/>
        <c:lblAlgn val="ctr"/>
        <c:lblOffset val="100"/>
        <c:tickLblSkip val="1"/>
        <c:tickMarkSkip val="1"/>
        <c:noMultiLvlLbl val="0"/>
      </c:catAx>
      <c:valAx>
        <c:axId val="1718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42.553191489361701</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46.808510638297903</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10.6382978723404</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0</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10560"/>
        <c:axId val="172638208"/>
      </c:barChart>
      <c:catAx>
        <c:axId val="17261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8208"/>
        <c:crosses val="autoZero"/>
        <c:auto val="1"/>
        <c:lblAlgn val="ctr"/>
        <c:lblOffset val="100"/>
        <c:tickLblSkip val="1"/>
        <c:tickMarkSkip val="1"/>
        <c:noMultiLvlLbl val="0"/>
      </c:catAx>
      <c:valAx>
        <c:axId val="17263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1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71.276595744680805</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26.595744680851102</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2.12765957446809</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11584"/>
        <c:axId val="172641088"/>
      </c:barChart>
      <c:catAx>
        <c:axId val="17261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1088"/>
        <c:crosses val="autoZero"/>
        <c:auto val="1"/>
        <c:lblAlgn val="ctr"/>
        <c:lblOffset val="100"/>
        <c:tickLblSkip val="1"/>
        <c:tickMarkSkip val="1"/>
        <c:noMultiLvlLbl val="0"/>
      </c:catAx>
      <c:valAx>
        <c:axId val="17264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1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63.829787234042598</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35.106382978723403</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1.0638297872340401</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12608"/>
        <c:axId val="172643392"/>
      </c:barChart>
      <c:catAx>
        <c:axId val="17261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3392"/>
        <c:crosses val="autoZero"/>
        <c:auto val="1"/>
        <c:lblAlgn val="ctr"/>
        <c:lblOffset val="100"/>
        <c:tickLblSkip val="1"/>
        <c:tickMarkSkip val="1"/>
        <c:noMultiLvlLbl val="0"/>
      </c:catAx>
      <c:valAx>
        <c:axId val="1726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1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37.2340425531915</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52.127659574468098</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10.6382978723404</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88768"/>
        <c:axId val="172645696"/>
      </c:barChart>
      <c:catAx>
        <c:axId val="17308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5696"/>
        <c:crosses val="autoZero"/>
        <c:auto val="1"/>
        <c:lblAlgn val="ctr"/>
        <c:lblOffset val="100"/>
        <c:tickLblSkip val="1"/>
        <c:tickMarkSkip val="1"/>
        <c:noMultiLvlLbl val="0"/>
      </c:catAx>
      <c:valAx>
        <c:axId val="17264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8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31.914893617021299</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51.063829787233999</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17.021276595744698</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89792"/>
        <c:axId val="174278336"/>
      </c:barChart>
      <c:catAx>
        <c:axId val="17308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8336"/>
        <c:crosses val="autoZero"/>
        <c:auto val="1"/>
        <c:lblAlgn val="ctr"/>
        <c:lblOffset val="100"/>
        <c:tickLblSkip val="1"/>
        <c:tickMarkSkip val="1"/>
        <c:noMultiLvlLbl val="0"/>
      </c:catAx>
      <c:valAx>
        <c:axId val="17427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8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21.2765957446809</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55.319148936170201</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23.404255319148898</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0</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90816"/>
        <c:axId val="174280640"/>
      </c:barChart>
      <c:catAx>
        <c:axId val="17309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0640"/>
        <c:crosses val="autoZero"/>
        <c:auto val="1"/>
        <c:lblAlgn val="ctr"/>
        <c:lblOffset val="100"/>
        <c:tickLblSkip val="1"/>
        <c:tickMarkSkip val="1"/>
        <c:noMultiLvlLbl val="0"/>
      </c:catAx>
      <c:valAx>
        <c:axId val="17428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18.085106382978701</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12.7659574468085</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15.9574468085106</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8.5106382978723403</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14.893617021276601</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18.085106382978701</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11.702127659574501</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4672"/>
        <c:axId val="174284096"/>
      </c:barChart>
      <c:catAx>
        <c:axId val="17084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4096"/>
        <c:crosses val="autoZero"/>
        <c:auto val="1"/>
        <c:lblAlgn val="ctr"/>
        <c:lblOffset val="100"/>
        <c:tickLblSkip val="1"/>
        <c:tickMarkSkip val="1"/>
        <c:noMultiLvlLbl val="0"/>
      </c:catAx>
      <c:valAx>
        <c:axId val="1742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95.744680851063805</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4.2553191489361701</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4592"/>
        <c:axId val="184699136"/>
      </c:barChart>
      <c:catAx>
        <c:axId val="1675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699136"/>
        <c:crosses val="autoZero"/>
        <c:auto val="1"/>
        <c:lblAlgn val="ctr"/>
        <c:lblOffset val="100"/>
        <c:tickLblSkip val="1"/>
        <c:tickMarkSkip val="1"/>
        <c:noMultiLvlLbl val="0"/>
      </c:catAx>
      <c:valAx>
        <c:axId val="1846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45.744680851063798</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50</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4.2553191489361701</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98848"/>
        <c:axId val="174678592"/>
      </c:barChart>
      <c:catAx>
        <c:axId val="17479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78592"/>
        <c:crosses val="autoZero"/>
        <c:auto val="1"/>
        <c:lblAlgn val="ctr"/>
        <c:lblOffset val="100"/>
        <c:tickLblSkip val="1"/>
        <c:tickMarkSkip val="1"/>
        <c:noMultiLvlLbl val="0"/>
      </c:catAx>
      <c:valAx>
        <c:axId val="17467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9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51.063829787233999</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48.936170212766001</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0</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99872"/>
        <c:axId val="174680896"/>
      </c:barChart>
      <c:catAx>
        <c:axId val="1747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80896"/>
        <c:crosses val="autoZero"/>
        <c:auto val="1"/>
        <c:lblAlgn val="ctr"/>
        <c:lblOffset val="100"/>
        <c:tickLblSkip val="1"/>
        <c:tickMarkSkip val="1"/>
        <c:noMultiLvlLbl val="0"/>
      </c:catAx>
      <c:valAx>
        <c:axId val="17468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9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51.063829787233999</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47.872340425531902</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1.0638297872340401</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85920"/>
        <c:axId val="174683200"/>
      </c:barChart>
      <c:catAx>
        <c:axId val="17518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83200"/>
        <c:crosses val="autoZero"/>
        <c:auto val="1"/>
        <c:lblAlgn val="ctr"/>
        <c:lblOffset val="100"/>
        <c:tickLblSkip val="1"/>
        <c:tickMarkSkip val="1"/>
        <c:noMultiLvlLbl val="0"/>
      </c:catAx>
      <c:valAx>
        <c:axId val="174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8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47.872340425531902</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46.808510638297903</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5.31914893617021</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87968"/>
        <c:axId val="175284800"/>
      </c:barChart>
      <c:catAx>
        <c:axId val="17518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4800"/>
        <c:crosses val="autoZero"/>
        <c:auto val="1"/>
        <c:lblAlgn val="ctr"/>
        <c:lblOffset val="100"/>
        <c:tickLblSkip val="1"/>
        <c:tickMarkSkip val="1"/>
        <c:noMultiLvlLbl val="0"/>
      </c:catAx>
      <c:valAx>
        <c:axId val="17528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8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74.468085106383</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25.531914893617</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44672"/>
        <c:axId val="175287104"/>
      </c:barChart>
      <c:catAx>
        <c:axId val="17564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7104"/>
        <c:crosses val="autoZero"/>
        <c:auto val="1"/>
        <c:lblAlgn val="ctr"/>
        <c:lblOffset val="100"/>
        <c:tickLblSkip val="1"/>
        <c:tickMarkSkip val="1"/>
        <c:noMultiLvlLbl val="0"/>
      </c:catAx>
      <c:valAx>
        <c:axId val="17528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4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70.212765957446805</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28.7234042553191</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1.0638297872340401</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46720"/>
        <c:axId val="175289408"/>
      </c:barChart>
      <c:catAx>
        <c:axId val="17564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89408"/>
        <c:crosses val="autoZero"/>
        <c:auto val="1"/>
        <c:lblAlgn val="ctr"/>
        <c:lblOffset val="100"/>
        <c:tickLblSkip val="1"/>
        <c:tickMarkSkip val="1"/>
        <c:noMultiLvlLbl val="0"/>
      </c:catAx>
      <c:valAx>
        <c:axId val="1752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4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95.744680851063805</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4.2553191489361701</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0</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15712"/>
        <c:axId val="175291712"/>
      </c:barChart>
      <c:catAx>
        <c:axId val="17611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91712"/>
        <c:crosses val="autoZero"/>
        <c:auto val="1"/>
        <c:lblAlgn val="ctr"/>
        <c:lblOffset val="100"/>
        <c:tickLblSkip val="1"/>
        <c:tickMarkSkip val="1"/>
        <c:noMultiLvlLbl val="0"/>
      </c:catAx>
      <c:valAx>
        <c:axId val="17529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1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86.170212765957402</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10.6382978723404</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3.1914893617021298</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34144"/>
        <c:axId val="184701440"/>
      </c:barChart>
      <c:catAx>
        <c:axId val="16653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01440"/>
        <c:crosses val="autoZero"/>
        <c:auto val="1"/>
        <c:lblAlgn val="ctr"/>
        <c:lblOffset val="100"/>
        <c:tickLblSkip val="1"/>
        <c:tickMarkSkip val="1"/>
        <c:noMultiLvlLbl val="0"/>
      </c:catAx>
      <c:valAx>
        <c:axId val="18470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3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27.659574468085101</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31.914893617021299</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26.595744680851102</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9.5744680851063801</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3.1914893617021298</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1.0638297872340401</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6640"/>
        <c:axId val="184703744"/>
      </c:barChart>
      <c:catAx>
        <c:axId val="16753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03744"/>
        <c:crosses val="autoZero"/>
        <c:auto val="1"/>
        <c:lblAlgn val="ctr"/>
        <c:lblOffset val="100"/>
        <c:tickLblSkip val="1"/>
        <c:tickMarkSkip val="1"/>
        <c:noMultiLvlLbl val="0"/>
      </c:catAx>
      <c:valAx>
        <c:axId val="18470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40.425531914893597</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58.510638297872298</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1.0638297872340401</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8032"/>
        <c:axId val="207358208"/>
      </c:barChart>
      <c:catAx>
        <c:axId val="1690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8208"/>
        <c:crosses val="autoZero"/>
        <c:auto val="1"/>
        <c:lblAlgn val="ctr"/>
        <c:lblOffset val="100"/>
        <c:tickLblSkip val="1"/>
        <c:tickMarkSkip val="1"/>
        <c:noMultiLvlLbl val="0"/>
      </c:catAx>
      <c:valAx>
        <c:axId val="207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46.808510638297903</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50</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3.1914893617021298</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8544"/>
        <c:axId val="207359360"/>
      </c:barChart>
      <c:catAx>
        <c:axId val="16906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45.744680851063798</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52.127659574468098</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2.12765957446809</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9056"/>
        <c:axId val="207362240"/>
      </c:barChart>
      <c:catAx>
        <c:axId val="1690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18.085106382978701</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56.3829787234043</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25.531914893617</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03456"/>
        <c:axId val="126370368"/>
      </c:barChart>
      <c:catAx>
        <c:axId val="17320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0368"/>
        <c:crosses val="autoZero"/>
        <c:auto val="1"/>
        <c:lblAlgn val="ctr"/>
        <c:lblOffset val="100"/>
        <c:tickLblSkip val="1"/>
        <c:tickMarkSkip val="1"/>
        <c:noMultiLvlLbl val="0"/>
      </c:catAx>
      <c:valAx>
        <c:axId val="12637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0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37.2340425531915</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51.063829787233999</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11.702127659574501</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04480"/>
        <c:axId val="126372096"/>
      </c:barChart>
      <c:catAx>
        <c:axId val="17320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2096"/>
        <c:crosses val="autoZero"/>
        <c:auto val="1"/>
        <c:lblAlgn val="ctr"/>
        <c:lblOffset val="100"/>
        <c:tickLblSkip val="1"/>
        <c:tickMarkSkip val="1"/>
        <c:noMultiLvlLbl val="0"/>
      </c:catAx>
      <c:valAx>
        <c:axId val="12637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0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17.021276595744698</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55.319148936170201</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27.659574468085101</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05504"/>
        <c:axId val="126374400"/>
      </c:barChart>
      <c:catAx>
        <c:axId val="17320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4400"/>
        <c:crosses val="autoZero"/>
        <c:auto val="1"/>
        <c:lblAlgn val="ctr"/>
        <c:lblOffset val="100"/>
        <c:tickLblSkip val="1"/>
        <c:tickMarkSkip val="1"/>
        <c:noMultiLvlLbl val="0"/>
      </c:catAx>
      <c:valAx>
        <c:axId val="1263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0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36.170212765957402</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23.404255319148898</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7.4468085106383004</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24.468085106383</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6.3829787234042596</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1.0638297872340401</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1.0638297872340401</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3504"/>
        <c:axId val="38712384"/>
      </c:barChart>
      <c:catAx>
        <c:axId val="15989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384"/>
        <c:crosses val="autoZero"/>
        <c:auto val="1"/>
        <c:lblAlgn val="ctr"/>
        <c:lblOffset val="100"/>
        <c:tickLblSkip val="1"/>
        <c:tickMarkSkip val="1"/>
        <c:noMultiLvlLbl val="0"/>
      </c:catAx>
      <c:valAx>
        <c:axId val="3871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30.851063829787201</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65.957446808510596</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3.1914893617021298</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06528"/>
        <c:axId val="126376704"/>
      </c:barChart>
      <c:catAx>
        <c:axId val="17320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6704"/>
        <c:crosses val="autoZero"/>
        <c:auto val="1"/>
        <c:lblAlgn val="ctr"/>
        <c:lblOffset val="100"/>
        <c:tickLblSkip val="1"/>
        <c:tickMarkSkip val="1"/>
        <c:noMultiLvlLbl val="0"/>
      </c:catAx>
      <c:valAx>
        <c:axId val="12637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0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12.7659574468085</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57.446808510638299</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29.787234042553202</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0992"/>
        <c:axId val="184190080"/>
      </c:barChart>
      <c:catAx>
        <c:axId val="17634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0080"/>
        <c:crosses val="autoZero"/>
        <c:auto val="1"/>
        <c:lblAlgn val="ctr"/>
        <c:lblOffset val="100"/>
        <c:tickLblSkip val="1"/>
        <c:tickMarkSkip val="1"/>
        <c:noMultiLvlLbl val="0"/>
      </c:catAx>
      <c:valAx>
        <c:axId val="1841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21.2765957446809</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7.4468085106383004</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9.5744680851063801</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6.3829787234042596</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24.468085106383</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26.595744680851102</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4.2553191489361701</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2016"/>
        <c:axId val="184192384"/>
      </c:barChart>
      <c:catAx>
        <c:axId val="17634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2384"/>
        <c:crosses val="autoZero"/>
        <c:auto val="1"/>
        <c:lblAlgn val="ctr"/>
        <c:lblOffset val="100"/>
        <c:tickLblSkip val="1"/>
        <c:tickMarkSkip val="1"/>
        <c:noMultiLvlLbl val="0"/>
      </c:catAx>
      <c:valAx>
        <c:axId val="1841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97.872340425531902</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2.12765957446809</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3040"/>
        <c:axId val="184194688"/>
      </c:barChart>
      <c:catAx>
        <c:axId val="17634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4688"/>
        <c:crosses val="autoZero"/>
        <c:auto val="1"/>
        <c:lblAlgn val="ctr"/>
        <c:lblOffset val="100"/>
        <c:tickLblSkip val="1"/>
        <c:tickMarkSkip val="1"/>
        <c:noMultiLvlLbl val="0"/>
      </c:catAx>
      <c:valAx>
        <c:axId val="1841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10.6382978723404</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42.553191489361701</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35.106382978723403</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10.6382978723404</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1.0638297872340401</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0544"/>
        <c:axId val="126869504"/>
      </c:barChart>
      <c:catAx>
        <c:axId val="17726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9504"/>
        <c:crosses val="autoZero"/>
        <c:auto val="1"/>
        <c:lblAlgn val="ctr"/>
        <c:lblOffset val="100"/>
        <c:tickLblSkip val="1"/>
        <c:tickMarkSkip val="1"/>
        <c:noMultiLvlLbl val="0"/>
      </c:catAx>
      <c:valAx>
        <c:axId val="1268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4.2553191489361701</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39.361702127659598</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20.212765957446798</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20.212765957446798</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7.4468085106383004</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8.5106382978723403</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2080"/>
        <c:axId val="126872960"/>
      </c:barChart>
      <c:catAx>
        <c:axId val="17726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2.12765957446809</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13.8297872340426</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54.255319148936202</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28.7234042553191</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1.0638297872340401</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75808"/>
        <c:axId val="126874112"/>
      </c:barChart>
      <c:catAx>
        <c:axId val="17797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4112"/>
        <c:crosses val="autoZero"/>
        <c:auto val="1"/>
        <c:lblAlgn val="ctr"/>
        <c:lblOffset val="100"/>
        <c:tickLblSkip val="1"/>
        <c:tickMarkSkip val="1"/>
        <c:noMultiLvlLbl val="0"/>
      </c:catAx>
      <c:valAx>
        <c:axId val="1268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7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26.595744680851102</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73.404255319148902</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0</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77344"/>
        <c:axId val="126876992"/>
      </c:barChart>
      <c:catAx>
        <c:axId val="1779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6992"/>
        <c:crosses val="autoZero"/>
        <c:auto val="1"/>
        <c:lblAlgn val="ctr"/>
        <c:lblOffset val="100"/>
        <c:tickLblSkip val="1"/>
        <c:tickMarkSkip val="1"/>
        <c:noMultiLvlLbl val="0"/>
      </c:catAx>
      <c:valAx>
        <c:axId val="1268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39.361702127659598</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57.446808510638299</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3.1914893617021298</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016"/>
        <c:axId val="126978304"/>
      </c:barChart>
      <c:catAx>
        <c:axId val="1782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27.659574468085101</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65.957446808510596</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6.3829787234042596</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3040"/>
        <c:axId val="126980608"/>
      </c:barChart>
      <c:catAx>
        <c:axId val="1782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35.106382978723403</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24.468085106383</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6.3829787234042596</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24.468085106383</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6.3829787234042596</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2.12765957446809</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1.0638297872340401</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1456"/>
        <c:axId val="38714688"/>
      </c:barChart>
      <c:catAx>
        <c:axId val="1598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4688"/>
        <c:crosses val="autoZero"/>
        <c:auto val="1"/>
        <c:lblAlgn val="ctr"/>
        <c:lblOffset val="100"/>
        <c:tickLblSkip val="1"/>
        <c:tickMarkSkip val="1"/>
        <c:noMultiLvlLbl val="0"/>
      </c:catAx>
      <c:valAx>
        <c:axId val="3871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28.7234042553191</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60.638297872340402</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10.6382978723404</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064"/>
        <c:axId val="126982336"/>
      </c:barChart>
      <c:catAx>
        <c:axId val="1782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25.531914893617</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60.638297872340402</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13.8297872340426</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5088"/>
        <c:axId val="127164992"/>
      </c:barChart>
      <c:catAx>
        <c:axId val="1782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4992"/>
        <c:crosses val="autoZero"/>
        <c:auto val="1"/>
        <c:lblAlgn val="ctr"/>
        <c:lblOffset val="100"/>
        <c:tickLblSkip val="1"/>
        <c:tickMarkSkip val="1"/>
        <c:noMultiLvlLbl val="0"/>
      </c:catAx>
      <c:valAx>
        <c:axId val="1271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36.170212765957402</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60.638297872340402</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3.1914893617021298</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65088"/>
        <c:axId val="127167296"/>
      </c:barChart>
      <c:catAx>
        <c:axId val="1814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7296"/>
        <c:crosses val="autoZero"/>
        <c:auto val="1"/>
        <c:lblAlgn val="ctr"/>
        <c:lblOffset val="100"/>
        <c:tickLblSkip val="1"/>
        <c:tickMarkSkip val="1"/>
        <c:noMultiLvlLbl val="0"/>
      </c:catAx>
      <c:valAx>
        <c:axId val="1271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30.851063829787201</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59.574468085106403</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9.5744680851063801</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66112"/>
        <c:axId val="127169600"/>
      </c:barChart>
      <c:catAx>
        <c:axId val="18146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600"/>
        <c:crosses val="autoZero"/>
        <c:auto val="1"/>
        <c:lblAlgn val="ctr"/>
        <c:lblOffset val="100"/>
        <c:tickLblSkip val="1"/>
        <c:tickMarkSkip val="1"/>
        <c:noMultiLvlLbl val="0"/>
      </c:catAx>
      <c:valAx>
        <c:axId val="1271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6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46.808510638297903</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51.063829787233999</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2.12765957446809</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67136"/>
        <c:axId val="127263296"/>
      </c:barChart>
      <c:catAx>
        <c:axId val="18146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3296"/>
        <c:crosses val="autoZero"/>
        <c:auto val="1"/>
        <c:lblAlgn val="ctr"/>
        <c:lblOffset val="100"/>
        <c:tickLblSkip val="1"/>
        <c:tickMarkSkip val="1"/>
        <c:noMultiLvlLbl val="0"/>
      </c:catAx>
      <c:valAx>
        <c:axId val="127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6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90.425531914893597</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9.5744680851063801</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68160"/>
        <c:axId val="127265600"/>
      </c:barChart>
      <c:catAx>
        <c:axId val="18146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5600"/>
        <c:crosses val="autoZero"/>
        <c:auto val="1"/>
        <c:lblAlgn val="ctr"/>
        <c:lblOffset val="100"/>
        <c:tickLblSkip val="1"/>
        <c:tickMarkSkip val="1"/>
        <c:noMultiLvlLbl val="0"/>
      </c:catAx>
      <c:valAx>
        <c:axId val="1272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6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67.021276595744695</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30.851063829787201</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2.12765957446809</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76096"/>
        <c:axId val="127267904"/>
      </c:barChart>
      <c:catAx>
        <c:axId val="18227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7904"/>
        <c:crosses val="autoZero"/>
        <c:auto val="1"/>
        <c:lblAlgn val="ctr"/>
        <c:lblOffset val="100"/>
        <c:tickLblSkip val="1"/>
        <c:tickMarkSkip val="1"/>
        <c:noMultiLvlLbl val="0"/>
      </c:catAx>
      <c:valAx>
        <c:axId val="1272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7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50</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48.936170212766001</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1.0638297872340401</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77856"/>
        <c:axId val="127269632"/>
      </c:barChart>
      <c:catAx>
        <c:axId val="17797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9632"/>
        <c:crosses val="autoZero"/>
        <c:auto val="1"/>
        <c:lblAlgn val="ctr"/>
        <c:lblOffset val="100"/>
        <c:tickLblSkip val="1"/>
        <c:tickMarkSkip val="1"/>
        <c:noMultiLvlLbl val="0"/>
      </c:catAx>
      <c:valAx>
        <c:axId val="12726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7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43.6170212765957</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55.319148936170201</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1.0638297872340401</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78144"/>
        <c:axId val="128238720"/>
      </c:barChart>
      <c:catAx>
        <c:axId val="18227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8720"/>
        <c:crosses val="autoZero"/>
        <c:auto val="1"/>
        <c:lblAlgn val="ctr"/>
        <c:lblOffset val="100"/>
        <c:tickLblSkip val="1"/>
        <c:tickMarkSkip val="1"/>
        <c:noMultiLvlLbl val="0"/>
      </c:catAx>
      <c:valAx>
        <c:axId val="12823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7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58.510638297872298</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40.425531914893597</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1.0638297872340401</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79168"/>
        <c:axId val="128241024"/>
      </c:barChart>
      <c:catAx>
        <c:axId val="18227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1024"/>
        <c:crosses val="autoZero"/>
        <c:auto val="1"/>
        <c:lblAlgn val="ctr"/>
        <c:lblOffset val="100"/>
        <c:tickLblSkip val="1"/>
        <c:tickMarkSkip val="1"/>
        <c:noMultiLvlLbl val="0"/>
      </c:catAx>
      <c:valAx>
        <c:axId val="12824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7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29.787234042553202</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37.2340425531915</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21.2765957446809</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4.2553191489361701</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1.0638297872340401</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6.3829787234042596</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01856"/>
        <c:axId val="77793536"/>
      </c:barChart>
      <c:catAx>
        <c:axId val="16460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93536"/>
        <c:crosses val="autoZero"/>
        <c:auto val="1"/>
        <c:lblAlgn val="ctr"/>
        <c:lblOffset val="100"/>
        <c:tickLblSkip val="1"/>
        <c:tickMarkSkip val="1"/>
        <c:noMultiLvlLbl val="0"/>
      </c:catAx>
      <c:valAx>
        <c:axId val="7779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0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87.2340425531915</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12.7659574468085</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0800"/>
        <c:axId val="128243328"/>
      </c:barChart>
      <c:catAx>
        <c:axId val="18350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3328"/>
        <c:crosses val="autoZero"/>
        <c:auto val="1"/>
        <c:lblAlgn val="ctr"/>
        <c:lblOffset val="100"/>
        <c:tickLblSkip val="1"/>
        <c:tickMarkSkip val="1"/>
        <c:noMultiLvlLbl val="0"/>
      </c:catAx>
      <c:valAx>
        <c:axId val="12824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64.893617021276597</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30.851063829787201</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4.2553191489361701</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1312"/>
        <c:axId val="128336448"/>
      </c:barChart>
      <c:catAx>
        <c:axId val="18350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36448"/>
        <c:crosses val="autoZero"/>
        <c:auto val="1"/>
        <c:lblAlgn val="ctr"/>
        <c:lblOffset val="100"/>
        <c:tickLblSkip val="1"/>
        <c:tickMarkSkip val="1"/>
        <c:noMultiLvlLbl val="0"/>
      </c:catAx>
      <c:valAx>
        <c:axId val="1283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46.808510638297903</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50</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3.1914893617021298</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2848"/>
        <c:axId val="128338752"/>
      </c:barChart>
      <c:catAx>
        <c:axId val="18350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38752"/>
        <c:crosses val="autoZero"/>
        <c:auto val="1"/>
        <c:lblAlgn val="ctr"/>
        <c:lblOffset val="100"/>
        <c:tickLblSkip val="1"/>
        <c:tickMarkSkip val="1"/>
        <c:noMultiLvlLbl val="0"/>
      </c:catAx>
      <c:valAx>
        <c:axId val="12833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38.297872340425499</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53.191489361702097</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8.5106382978723403</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03872"/>
        <c:axId val="128341056"/>
      </c:barChart>
      <c:catAx>
        <c:axId val="18350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41056"/>
        <c:crosses val="autoZero"/>
        <c:auto val="1"/>
        <c:lblAlgn val="ctr"/>
        <c:lblOffset val="100"/>
        <c:tickLblSkip val="1"/>
        <c:tickMarkSkip val="1"/>
        <c:noMultiLvlLbl val="0"/>
      </c:catAx>
      <c:valAx>
        <c:axId val="12834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0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54.255319148936202</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45.744680851063798</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0</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2288"/>
        <c:axId val="128343360"/>
      </c:barChart>
      <c:catAx>
        <c:axId val="18433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43360"/>
        <c:crosses val="autoZero"/>
        <c:auto val="1"/>
        <c:lblAlgn val="ctr"/>
        <c:lblOffset val="100"/>
        <c:tickLblSkip val="1"/>
        <c:tickMarkSkip val="1"/>
        <c:noMultiLvlLbl val="0"/>
      </c:catAx>
      <c:valAx>
        <c:axId val="12834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52.127659574468098</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46.808510638297903</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1.0638297872340401</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3312"/>
        <c:axId val="128853696"/>
      </c:barChart>
      <c:catAx>
        <c:axId val="18433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3696"/>
        <c:crosses val="autoZero"/>
        <c:auto val="1"/>
        <c:lblAlgn val="ctr"/>
        <c:lblOffset val="100"/>
        <c:tickLblSkip val="1"/>
        <c:tickMarkSkip val="1"/>
        <c:noMultiLvlLbl val="0"/>
      </c:catAx>
      <c:valAx>
        <c:axId val="12885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43.6170212765957</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56.3829787234043</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0</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4336"/>
        <c:axId val="128856000"/>
      </c:barChart>
      <c:catAx>
        <c:axId val="18433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6000"/>
        <c:crosses val="autoZero"/>
        <c:auto val="1"/>
        <c:lblAlgn val="ctr"/>
        <c:lblOffset val="100"/>
        <c:tickLblSkip val="1"/>
        <c:tickMarkSkip val="1"/>
        <c:noMultiLvlLbl val="0"/>
      </c:catAx>
      <c:valAx>
        <c:axId val="12885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26.595744680851102</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63.829787234042598</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9.5744680851063801</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5360"/>
        <c:axId val="128858304"/>
      </c:barChart>
      <c:catAx>
        <c:axId val="18433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8304"/>
        <c:crosses val="autoZero"/>
        <c:auto val="1"/>
        <c:lblAlgn val="ctr"/>
        <c:lblOffset val="100"/>
        <c:tickLblSkip val="1"/>
        <c:tickMarkSkip val="1"/>
        <c:noMultiLvlLbl val="0"/>
      </c:catAx>
      <c:valAx>
        <c:axId val="1288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39.361702127659598</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57.446808510638299</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3.1914893617021298</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18720"/>
        <c:axId val="129466944"/>
      </c:barChart>
      <c:catAx>
        <c:axId val="18511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6944"/>
        <c:crosses val="autoZero"/>
        <c:auto val="1"/>
        <c:lblAlgn val="ctr"/>
        <c:lblOffset val="100"/>
        <c:tickLblSkip val="1"/>
        <c:tickMarkSkip val="1"/>
        <c:noMultiLvlLbl val="0"/>
      </c:catAx>
      <c:valAx>
        <c:axId val="12946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1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41.489361702127702</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56.3829787234043</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2.12765957446809</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20256"/>
        <c:axId val="129469824"/>
      </c:barChart>
      <c:catAx>
        <c:axId val="18512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9824"/>
        <c:crosses val="autoZero"/>
        <c:auto val="1"/>
        <c:lblAlgn val="ctr"/>
        <c:lblOffset val="100"/>
        <c:tickLblSkip val="1"/>
        <c:tickMarkSkip val="1"/>
        <c:noMultiLvlLbl val="0"/>
      </c:catAx>
      <c:valAx>
        <c:axId val="12946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2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48.936170212766001</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24.468085106383</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6.3829787234042596</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1.0638297872340401</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19.148936170212799</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03904"/>
        <c:axId val="77795840"/>
      </c:barChart>
      <c:catAx>
        <c:axId val="16460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95840"/>
        <c:crosses val="autoZero"/>
        <c:auto val="1"/>
        <c:lblAlgn val="ctr"/>
        <c:lblOffset val="100"/>
        <c:tickLblSkip val="1"/>
        <c:tickMarkSkip val="1"/>
        <c:noMultiLvlLbl val="0"/>
      </c:catAx>
      <c:valAx>
        <c:axId val="7779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0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75.531914893617</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24.468085106383</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0</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22304"/>
        <c:axId val="129472128"/>
      </c:barChart>
      <c:catAx>
        <c:axId val="18512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72128"/>
        <c:crosses val="autoZero"/>
        <c:auto val="1"/>
        <c:lblAlgn val="ctr"/>
        <c:lblOffset val="100"/>
        <c:tickLblSkip val="1"/>
        <c:tickMarkSkip val="1"/>
        <c:noMultiLvlLbl val="0"/>
      </c:catAx>
      <c:valAx>
        <c:axId val="12947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2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31.914893617021299</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61.702127659574501</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6.3829787234042596</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95392"/>
        <c:axId val="159522816"/>
      </c:barChart>
      <c:catAx>
        <c:axId val="18559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2816"/>
        <c:crosses val="autoZero"/>
        <c:auto val="1"/>
        <c:lblAlgn val="ctr"/>
        <c:lblOffset val="100"/>
        <c:tickLblSkip val="1"/>
        <c:tickMarkSkip val="1"/>
        <c:noMultiLvlLbl val="0"/>
      </c:catAx>
      <c:valAx>
        <c:axId val="1595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9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59.574468085106403</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40.425531914893597</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0</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96416"/>
        <c:axId val="159525120"/>
      </c:barChart>
      <c:catAx>
        <c:axId val="18559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5120"/>
        <c:crosses val="autoZero"/>
        <c:auto val="1"/>
        <c:lblAlgn val="ctr"/>
        <c:lblOffset val="100"/>
        <c:tickLblSkip val="1"/>
        <c:tickMarkSkip val="1"/>
        <c:noMultiLvlLbl val="0"/>
      </c:catAx>
      <c:valAx>
        <c:axId val="15952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9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42.553191489361701</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53.191489361702097</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3.1914893617021298</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1.0638297872340401</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39104"/>
        <c:axId val="159526272"/>
      </c:barChart>
      <c:catAx>
        <c:axId val="1874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6272"/>
        <c:crosses val="autoZero"/>
        <c:auto val="1"/>
        <c:lblAlgn val="ctr"/>
        <c:lblOffset val="100"/>
        <c:tickLblSkip val="1"/>
        <c:tickMarkSkip val="1"/>
        <c:noMultiLvlLbl val="0"/>
      </c:catAx>
      <c:valAx>
        <c:axId val="15952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3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28.7234042553191</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60.638297872340402</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10.6382978723404</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440128"/>
        <c:axId val="159528576"/>
      </c:barChart>
      <c:catAx>
        <c:axId val="18744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8576"/>
        <c:crosses val="autoZero"/>
        <c:auto val="1"/>
        <c:lblAlgn val="ctr"/>
        <c:lblOffset val="100"/>
        <c:tickLblSkip val="1"/>
        <c:tickMarkSkip val="1"/>
        <c:noMultiLvlLbl val="0"/>
      </c:catAx>
      <c:valAx>
        <c:axId val="15952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44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26.595744680851102</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39.361702127659598</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27.659574468085101</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6.3829787234042596</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45056"/>
        <c:axId val="161947648"/>
      </c:barChart>
      <c:catAx>
        <c:axId val="20484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7648"/>
        <c:crosses val="autoZero"/>
        <c:auto val="1"/>
        <c:lblAlgn val="ctr"/>
        <c:lblOffset val="100"/>
        <c:tickLblSkip val="1"/>
        <c:tickMarkSkip val="1"/>
        <c:noMultiLvlLbl val="0"/>
      </c:catAx>
      <c:valAx>
        <c:axId val="161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4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36.170212765957402</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31.914893617021299</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25.531914893617</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6.3829787234042596</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46080"/>
        <c:axId val="161949952"/>
      </c:barChart>
      <c:catAx>
        <c:axId val="20484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9952"/>
        <c:crosses val="autoZero"/>
        <c:auto val="1"/>
        <c:lblAlgn val="ctr"/>
        <c:lblOffset val="100"/>
        <c:tickLblSkip val="1"/>
        <c:tickMarkSkip val="1"/>
        <c:noMultiLvlLbl val="0"/>
      </c:catAx>
      <c:valAx>
        <c:axId val="161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4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79.787234042553195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19.148936170212799</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1.0638297872340401</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46592"/>
        <c:axId val="161952256"/>
      </c:barChart>
      <c:catAx>
        <c:axId val="20484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2256"/>
        <c:crosses val="autoZero"/>
        <c:auto val="1"/>
        <c:lblAlgn val="ctr"/>
        <c:lblOffset val="100"/>
        <c:tickLblSkip val="1"/>
        <c:tickMarkSkip val="1"/>
        <c:noMultiLvlLbl val="0"/>
      </c:catAx>
      <c:valAx>
        <c:axId val="16195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4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70.212765957446805</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27.659574468085101</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1.0638297872340401</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1.0638297872340401</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47616"/>
        <c:axId val="161954560"/>
      </c:barChart>
      <c:catAx>
        <c:axId val="2048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4560"/>
        <c:crosses val="autoZero"/>
        <c:auto val="1"/>
        <c:lblAlgn val="ctr"/>
        <c:lblOffset val="100"/>
        <c:tickLblSkip val="1"/>
        <c:tickMarkSkip val="1"/>
        <c:noMultiLvlLbl val="0"/>
      </c:catAx>
      <c:valAx>
        <c:axId val="1619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61.702127659574501</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36.170212765957402</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1.0638297872340401</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1.0638297872340401</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48640"/>
        <c:axId val="160040064"/>
      </c:barChart>
      <c:catAx>
        <c:axId val="20484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0064"/>
        <c:crosses val="autoZero"/>
        <c:auto val="1"/>
        <c:lblAlgn val="ctr"/>
        <c:lblOffset val="100"/>
        <c:tickLblSkip val="1"/>
        <c:tickMarkSkip val="1"/>
        <c:noMultiLvlLbl val="0"/>
      </c:catAx>
      <c:valAx>
        <c:axId val="16004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4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46.808510638297903</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23.404255319148898</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7.4468085106383004</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2.12765957446809</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20.212765957446798</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0</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02880"/>
        <c:axId val="77798144"/>
      </c:barChart>
      <c:catAx>
        <c:axId val="16460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98144"/>
        <c:crosses val="autoZero"/>
        <c:auto val="1"/>
        <c:lblAlgn val="ctr"/>
        <c:lblOffset val="100"/>
        <c:tickLblSkip val="1"/>
        <c:tickMarkSkip val="1"/>
        <c:noMultiLvlLbl val="0"/>
      </c:catAx>
      <c:valAx>
        <c:axId val="7779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0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54.255319148936202</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43.6170212765957</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1.0638297872340401</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1.0638297872340401</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52512"/>
        <c:axId val="160042368"/>
      </c:barChart>
      <c:catAx>
        <c:axId val="20595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2368"/>
        <c:crosses val="autoZero"/>
        <c:auto val="1"/>
        <c:lblAlgn val="ctr"/>
        <c:lblOffset val="100"/>
        <c:tickLblSkip val="1"/>
        <c:tickMarkSkip val="1"/>
        <c:noMultiLvlLbl val="0"/>
      </c:catAx>
      <c:valAx>
        <c:axId val="16004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5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60.638297872340402</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35.106382978723403</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1.0638297872340401</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2.12765957446809</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1.0638297872340401</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54048"/>
        <c:axId val="160044672"/>
      </c:barChart>
      <c:catAx>
        <c:axId val="20595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4672"/>
        <c:crosses val="autoZero"/>
        <c:auto val="1"/>
        <c:lblAlgn val="ctr"/>
        <c:lblOffset val="100"/>
        <c:tickLblSkip val="1"/>
        <c:tickMarkSkip val="1"/>
        <c:noMultiLvlLbl val="0"/>
      </c:catAx>
      <c:valAx>
        <c:axId val="16004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5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12.7659574468085</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12.7659574468085</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22.340425531914899</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22.340425531914899</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29.787234042553202</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51488"/>
        <c:axId val="164922496"/>
      </c:barChart>
      <c:catAx>
        <c:axId val="20595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22496"/>
        <c:crosses val="autoZero"/>
        <c:auto val="1"/>
        <c:lblAlgn val="ctr"/>
        <c:lblOffset val="100"/>
        <c:tickLblSkip val="1"/>
        <c:tickMarkSkip val="1"/>
        <c:noMultiLvlLbl val="0"/>
      </c:catAx>
      <c:valAx>
        <c:axId val="16492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5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11.702127659574501</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10.6382978723404</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22.340425531914899</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24.468085106383</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30.851063829787201</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7008"/>
        <c:axId val="164924800"/>
      </c:barChart>
      <c:catAx>
        <c:axId val="2071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24800"/>
        <c:crosses val="autoZero"/>
        <c:auto val="1"/>
        <c:lblAlgn val="ctr"/>
        <c:lblOffset val="100"/>
        <c:tickLblSkip val="1"/>
        <c:tickMarkSkip val="1"/>
        <c:noMultiLvlLbl val="0"/>
      </c:catAx>
      <c:valAx>
        <c:axId val="1649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35.106382978723403</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10.6382978723404</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9.5744680851063801</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10.6382978723404</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34.042553191489397</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52000"/>
        <c:axId val="164927104"/>
      </c:barChart>
      <c:catAx>
        <c:axId val="20595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27104"/>
        <c:crosses val="autoZero"/>
        <c:auto val="1"/>
        <c:lblAlgn val="ctr"/>
        <c:lblOffset val="100"/>
        <c:tickLblSkip val="1"/>
        <c:tickMarkSkip val="1"/>
        <c:noMultiLvlLbl val="0"/>
      </c:catAx>
      <c:valAx>
        <c:axId val="16492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5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36.170212765957402</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59.574468085106403</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4.2553191489361701</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9824"/>
        <c:axId val="164928256"/>
      </c:barChart>
      <c:catAx>
        <c:axId val="12986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28256"/>
        <c:crosses val="autoZero"/>
        <c:auto val="1"/>
        <c:lblAlgn val="ctr"/>
        <c:lblOffset val="100"/>
        <c:tickLblSkip val="1"/>
        <c:tickMarkSkip val="1"/>
        <c:noMultiLvlLbl val="0"/>
      </c:catAx>
      <c:valAx>
        <c:axId val="16492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14.893617021276601</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62.7659574468085</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22.340425531914899</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70848"/>
        <c:axId val="165830656"/>
      </c:barChart>
      <c:catAx>
        <c:axId val="12987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30656"/>
        <c:crosses val="autoZero"/>
        <c:auto val="1"/>
        <c:lblAlgn val="ctr"/>
        <c:lblOffset val="100"/>
        <c:tickLblSkip val="1"/>
        <c:tickMarkSkip val="1"/>
        <c:noMultiLvlLbl val="0"/>
      </c:catAx>
      <c:valAx>
        <c:axId val="16583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70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38.297872340425499</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56.3829787234043</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5.31914893617021</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8288"/>
        <c:axId val="165834112"/>
      </c:barChart>
      <c:catAx>
        <c:axId val="12986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34112"/>
        <c:crosses val="autoZero"/>
        <c:auto val="1"/>
        <c:lblAlgn val="ctr"/>
        <c:lblOffset val="100"/>
        <c:tickLblSkip val="1"/>
        <c:tickMarkSkip val="1"/>
        <c:noMultiLvlLbl val="0"/>
      </c:catAx>
      <c:valAx>
        <c:axId val="16583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51.063829787233999</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46.808510638297903</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2.12765957446809</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65184"/>
        <c:axId val="165835264"/>
      </c:barChart>
      <c:catAx>
        <c:axId val="16636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35264"/>
        <c:crosses val="autoZero"/>
        <c:auto val="1"/>
        <c:lblAlgn val="ctr"/>
        <c:lblOffset val="100"/>
        <c:tickLblSkip val="1"/>
        <c:tickMarkSkip val="1"/>
        <c:noMultiLvlLbl val="0"/>
      </c:catAx>
      <c:valAx>
        <c:axId val="16583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6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44.680851063829799</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52.127659574468098</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3.1914893617021298</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66208"/>
        <c:axId val="165837568"/>
      </c:barChart>
      <c:catAx>
        <c:axId val="16636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37568"/>
        <c:crosses val="autoZero"/>
        <c:auto val="1"/>
        <c:lblAlgn val="ctr"/>
        <c:lblOffset val="100"/>
        <c:tickLblSkip val="1"/>
        <c:tickMarkSkip val="1"/>
        <c:noMultiLvlLbl val="0"/>
      </c:catAx>
      <c:valAx>
        <c:axId val="16583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6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3.1914893617021298</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0</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94.680851063829806</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1.0638297872340401</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1.0638297872340401</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7696"/>
        <c:axId val="171688512"/>
      </c:barChart>
      <c:catAx>
        <c:axId val="16527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8512"/>
        <c:crosses val="autoZero"/>
        <c:auto val="1"/>
        <c:lblAlgn val="ctr"/>
        <c:lblOffset val="100"/>
        <c:tickLblSkip val="1"/>
        <c:tickMarkSkip val="1"/>
        <c:noMultiLvlLbl val="0"/>
      </c:catAx>
      <c:valAx>
        <c:axId val="17168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72.340425531914903</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27.659574468085101</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29376"/>
        <c:axId val="166274176"/>
      </c:barChart>
      <c:catAx>
        <c:axId val="16662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4176"/>
        <c:crosses val="autoZero"/>
        <c:auto val="1"/>
        <c:lblAlgn val="ctr"/>
        <c:lblOffset val="100"/>
        <c:tickLblSkip val="1"/>
        <c:tickMarkSkip val="1"/>
        <c:noMultiLvlLbl val="0"/>
      </c:catAx>
      <c:valAx>
        <c:axId val="16627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60.638297872340402</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38.297872340425499</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1.0638297872340401</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0400"/>
        <c:axId val="166276480"/>
      </c:barChart>
      <c:catAx>
        <c:axId val="16663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6480"/>
        <c:crosses val="autoZero"/>
        <c:auto val="1"/>
        <c:lblAlgn val="ctr"/>
        <c:lblOffset val="100"/>
        <c:tickLblSkip val="1"/>
        <c:tickMarkSkip val="1"/>
        <c:noMultiLvlLbl val="0"/>
      </c:catAx>
      <c:valAx>
        <c:axId val="16627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23.404255319148898</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58.510638297872298</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18.085106382978701</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1424"/>
        <c:axId val="166278784"/>
      </c:barChart>
      <c:catAx>
        <c:axId val="16663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8784"/>
        <c:crosses val="autoZero"/>
        <c:auto val="1"/>
        <c:lblAlgn val="ctr"/>
        <c:lblOffset val="100"/>
        <c:tickLblSkip val="1"/>
        <c:tickMarkSkip val="1"/>
        <c:noMultiLvlLbl val="0"/>
      </c:catAx>
      <c:valAx>
        <c:axId val="16627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26.595744680851102</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68.085106382978694</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5.31914893617021</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32448"/>
        <c:axId val="167182336"/>
      </c:barChart>
      <c:catAx>
        <c:axId val="1666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2336"/>
        <c:crosses val="autoZero"/>
        <c:auto val="1"/>
        <c:lblAlgn val="ctr"/>
        <c:lblOffset val="100"/>
        <c:tickLblSkip val="1"/>
        <c:tickMarkSkip val="1"/>
        <c:noMultiLvlLbl val="0"/>
      </c:catAx>
      <c:valAx>
        <c:axId val="1671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77.659574468085097</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22.340425531914899</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87136"/>
        <c:axId val="167184640"/>
      </c:barChart>
      <c:catAx>
        <c:axId val="16738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4640"/>
        <c:crosses val="autoZero"/>
        <c:auto val="1"/>
        <c:lblAlgn val="ctr"/>
        <c:lblOffset val="100"/>
        <c:tickLblSkip val="1"/>
        <c:tickMarkSkip val="1"/>
        <c:noMultiLvlLbl val="0"/>
      </c:catAx>
      <c:valAx>
        <c:axId val="167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8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5.31914893617021</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94.680851063829806</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87648"/>
        <c:axId val="167186944"/>
      </c:barChart>
      <c:catAx>
        <c:axId val="16738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6944"/>
        <c:crosses val="autoZero"/>
        <c:auto val="1"/>
        <c:lblAlgn val="ctr"/>
        <c:lblOffset val="100"/>
        <c:tickLblSkip val="1"/>
        <c:tickMarkSkip val="1"/>
        <c:noMultiLvlLbl val="0"/>
      </c:catAx>
      <c:valAx>
        <c:axId val="167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8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43.6170212765957</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50</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6.3829787234042596</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89184"/>
        <c:axId val="167189248"/>
      </c:barChart>
      <c:catAx>
        <c:axId val="16738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9248"/>
        <c:crosses val="autoZero"/>
        <c:auto val="1"/>
        <c:lblAlgn val="ctr"/>
        <c:lblOffset val="100"/>
        <c:tickLblSkip val="1"/>
        <c:tickMarkSkip val="1"/>
        <c:noMultiLvlLbl val="0"/>
      </c:catAx>
      <c:valAx>
        <c:axId val="1671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8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14.893617021276601</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36.170212765957402</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38.297872340425499</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10.6382978723404</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0208"/>
        <c:axId val="167715968"/>
      </c:barChart>
      <c:catAx>
        <c:axId val="16739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5968"/>
        <c:crosses val="autoZero"/>
        <c:auto val="1"/>
        <c:lblAlgn val="ctr"/>
        <c:lblOffset val="100"/>
        <c:tickLblSkip val="1"/>
        <c:tickMarkSkip val="1"/>
        <c:noMultiLvlLbl val="0"/>
      </c:catAx>
      <c:valAx>
        <c:axId val="16771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15.9574468085106</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40.425531914893597</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32.978723404255298</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10.6382978723404</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95168"/>
        <c:axId val="167718272"/>
      </c:barChart>
      <c:catAx>
        <c:axId val="16909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8272"/>
        <c:crosses val="autoZero"/>
        <c:auto val="1"/>
        <c:lblAlgn val="ctr"/>
        <c:lblOffset val="100"/>
        <c:tickLblSkip val="1"/>
        <c:tickMarkSkip val="1"/>
        <c:noMultiLvlLbl val="0"/>
      </c:catAx>
      <c:valAx>
        <c:axId val="16771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9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26.595744680851102</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47.872340425531902</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22.340425531914899</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3.1914893617021298</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97216"/>
        <c:axId val="167720576"/>
      </c:barChart>
      <c:catAx>
        <c:axId val="16909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20576"/>
        <c:crosses val="autoZero"/>
        <c:auto val="1"/>
        <c:lblAlgn val="ctr"/>
        <c:lblOffset val="100"/>
        <c:tickLblSkip val="1"/>
        <c:tickMarkSkip val="1"/>
        <c:noMultiLvlLbl val="0"/>
      </c:catAx>
      <c:valAx>
        <c:axId val="16772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9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0</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0</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98.936170212766001</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1.0638297872340401</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9744"/>
        <c:axId val="171690816"/>
      </c:barChart>
      <c:catAx>
        <c:axId val="1652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0816"/>
        <c:crosses val="autoZero"/>
        <c:auto val="1"/>
        <c:lblAlgn val="ctr"/>
        <c:lblOffset val="100"/>
        <c:tickLblSkip val="1"/>
        <c:tickMarkSkip val="1"/>
        <c:noMultiLvlLbl val="0"/>
      </c:catAx>
      <c:valAx>
        <c:axId val="1716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8.5106382978723403</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32.978723404255298</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46.808510638297903</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11.702127659574501</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98240"/>
        <c:axId val="169156608"/>
      </c:barChart>
      <c:catAx>
        <c:axId val="1690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56608"/>
        <c:crosses val="autoZero"/>
        <c:auto val="1"/>
        <c:lblAlgn val="ctr"/>
        <c:lblOffset val="100"/>
        <c:tickLblSkip val="1"/>
        <c:tickMarkSkip val="1"/>
        <c:noMultiLvlLbl val="0"/>
      </c:catAx>
      <c:valAx>
        <c:axId val="16915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98240"/>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20.212765957446798</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48.936170212766001</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25.531914893617</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4.2553191489361701</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1.0638297872340401</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0336"/>
        <c:axId val="169158912"/>
      </c:barChart>
      <c:catAx>
        <c:axId val="16923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58912"/>
        <c:crosses val="autoZero"/>
        <c:auto val="1"/>
        <c:lblAlgn val="ctr"/>
        <c:lblOffset val="100"/>
        <c:tickLblSkip val="1"/>
        <c:tickMarkSkip val="1"/>
        <c:noMultiLvlLbl val="0"/>
      </c:catAx>
      <c:valAx>
        <c:axId val="16915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29.787234042553202</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55.319148936170201</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14.893617021276601</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1360"/>
        <c:axId val="169161216"/>
      </c:barChart>
      <c:catAx>
        <c:axId val="16923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61216"/>
        <c:crosses val="autoZero"/>
        <c:auto val="1"/>
        <c:lblAlgn val="ctr"/>
        <c:lblOffset val="100"/>
        <c:tickLblSkip val="1"/>
        <c:tickMarkSkip val="1"/>
        <c:noMultiLvlLbl val="0"/>
      </c:catAx>
      <c:valAx>
        <c:axId val="16916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11.702127659574501</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22.340425531914899</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35.106382978723403</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30.851063829787201</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63136"/>
        <c:axId val="169590784"/>
      </c:barChart>
      <c:catAx>
        <c:axId val="16636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0784"/>
        <c:crosses val="autoZero"/>
        <c:auto val="1"/>
        <c:lblAlgn val="ctr"/>
        <c:lblOffset val="100"/>
        <c:tickLblSkip val="1"/>
        <c:tickMarkSkip val="1"/>
        <c:noMultiLvlLbl val="0"/>
      </c:catAx>
      <c:valAx>
        <c:axId val="1695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6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7.4468085106383004</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35.106382978723403</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42.553191489361701</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14.893617021276601</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83296"/>
        <c:axId val="169591936"/>
      </c:barChart>
      <c:catAx>
        <c:axId val="1697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1936"/>
        <c:crosses val="autoZero"/>
        <c:auto val="1"/>
        <c:lblAlgn val="ctr"/>
        <c:lblOffset val="100"/>
        <c:tickLblSkip val="1"/>
        <c:tickMarkSkip val="1"/>
        <c:noMultiLvlLbl val="0"/>
      </c:catAx>
      <c:valAx>
        <c:axId val="16959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74.468085106383</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25.531914893617</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84832"/>
        <c:axId val="169595392"/>
      </c:barChart>
      <c:catAx>
        <c:axId val="1697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5392"/>
        <c:crosses val="autoZero"/>
        <c:auto val="1"/>
        <c:lblAlgn val="ctr"/>
        <c:lblOffset val="100"/>
        <c:tickLblSkip val="1"/>
        <c:tickMarkSkip val="1"/>
        <c:noMultiLvlLbl val="0"/>
      </c:catAx>
      <c:valAx>
        <c:axId val="169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43.6170212765957</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56.3829787234043</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84320"/>
        <c:axId val="169596544"/>
      </c:barChart>
      <c:catAx>
        <c:axId val="16978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6544"/>
        <c:crosses val="autoZero"/>
        <c:auto val="1"/>
        <c:lblAlgn val="ctr"/>
        <c:lblOffset val="100"/>
        <c:tickLblSkip val="1"/>
        <c:tickMarkSkip val="1"/>
        <c:noMultiLvlLbl val="0"/>
      </c:catAx>
      <c:valAx>
        <c:axId val="1695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48.936170212766001</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50</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1.0638297872340401</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96000"/>
        <c:axId val="127033344"/>
      </c:barChart>
      <c:catAx>
        <c:axId val="17049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3344"/>
        <c:crosses val="autoZero"/>
        <c:auto val="1"/>
        <c:lblAlgn val="ctr"/>
        <c:lblOffset val="100"/>
        <c:tickLblSkip val="1"/>
        <c:tickMarkSkip val="1"/>
        <c:noMultiLvlLbl val="0"/>
      </c:catAx>
      <c:valAx>
        <c:axId val="12703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19.148936170212799</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42.553191489361701</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4.2553191489361701</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34.042553191489397</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97024"/>
        <c:axId val="127035648"/>
      </c:barChart>
      <c:catAx>
        <c:axId val="17049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5648"/>
        <c:crosses val="autoZero"/>
        <c:auto val="1"/>
        <c:lblAlgn val="ctr"/>
        <c:lblOffset val="100"/>
        <c:tickLblSkip val="1"/>
        <c:tickMarkSkip val="1"/>
        <c:noMultiLvlLbl val="0"/>
      </c:catAx>
      <c:valAx>
        <c:axId val="1270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32.978723404255298</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63.829787234042598</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1.0638297872340401</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1.0638297872340401</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1.0638297872340401</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98048"/>
        <c:axId val="127037952"/>
      </c:barChart>
      <c:catAx>
        <c:axId val="17049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7952"/>
        <c:crosses val="autoZero"/>
        <c:auto val="1"/>
        <c:lblAlgn val="ctr"/>
        <c:lblOffset val="100"/>
        <c:tickLblSkip val="1"/>
        <c:tickMarkSkip val="1"/>
        <c:noMultiLvlLbl val="0"/>
      </c:catAx>
      <c:valAx>
        <c:axId val="1270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5.31914893617021</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31.914893617021299</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24.468085106383</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17.021276595744698</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11.702127659574501</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3.1914893617021298</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5.31914893617021</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1.0638297872340401</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80768"/>
        <c:axId val="171694272"/>
      </c:barChart>
      <c:catAx>
        <c:axId val="16528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89.361702127659598</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10.6382978723404</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99072"/>
        <c:axId val="127040256"/>
      </c:barChart>
      <c:catAx>
        <c:axId val="17049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0256"/>
        <c:crosses val="autoZero"/>
        <c:auto val="1"/>
        <c:lblAlgn val="ctr"/>
        <c:lblOffset val="100"/>
        <c:tickLblSkip val="1"/>
        <c:tickMarkSkip val="1"/>
        <c:noMultiLvlLbl val="0"/>
      </c:catAx>
      <c:valAx>
        <c:axId val="12704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77.659574468085097</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22.340425531914899</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4160"/>
        <c:axId val="170730624"/>
      </c:barChart>
      <c:catAx>
        <c:axId val="17084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0624"/>
        <c:crosses val="autoZero"/>
        <c:auto val="1"/>
        <c:lblAlgn val="ctr"/>
        <c:lblOffset val="100"/>
        <c:tickLblSkip val="1"/>
        <c:tickMarkSkip val="1"/>
        <c:noMultiLvlLbl val="0"/>
      </c:catAx>
      <c:valAx>
        <c:axId val="17073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90.425531914893597</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9.5744680851063801</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6208"/>
        <c:axId val="170732928"/>
      </c:barChart>
      <c:catAx>
        <c:axId val="17084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2928"/>
        <c:crosses val="autoZero"/>
        <c:auto val="1"/>
        <c:lblAlgn val="ctr"/>
        <c:lblOffset val="100"/>
        <c:tickLblSkip val="1"/>
        <c:tickMarkSkip val="1"/>
        <c:noMultiLvlLbl val="0"/>
      </c:catAx>
      <c:valAx>
        <c:axId val="17073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78.723404255319195</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21.2765957446809</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47232"/>
        <c:axId val="170735232"/>
      </c:barChart>
      <c:catAx>
        <c:axId val="17084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5232"/>
        <c:crosses val="autoZero"/>
        <c:auto val="1"/>
        <c:lblAlgn val="ctr"/>
        <c:lblOffset val="100"/>
        <c:tickLblSkip val="1"/>
        <c:tickMarkSkip val="1"/>
        <c:noMultiLvlLbl val="0"/>
      </c:catAx>
      <c:valAx>
        <c:axId val="17073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4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78.723404255319195</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21.2765957446809</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37376"/>
        <c:axId val="171245568"/>
      </c:barChart>
      <c:catAx>
        <c:axId val="1712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5568"/>
        <c:crosses val="autoZero"/>
        <c:auto val="1"/>
        <c:lblAlgn val="ctr"/>
        <c:lblOffset val="100"/>
        <c:tickLblSkip val="1"/>
        <c:tickMarkSkip val="1"/>
        <c:noMultiLvlLbl val="0"/>
      </c:catAx>
      <c:valAx>
        <c:axId val="17124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71.276595744680805</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25.531914893617</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3.1914893617021298</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38400"/>
        <c:axId val="171247872"/>
      </c:barChart>
      <c:catAx>
        <c:axId val="17123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7872"/>
        <c:crosses val="autoZero"/>
        <c:auto val="1"/>
        <c:lblAlgn val="ctr"/>
        <c:lblOffset val="100"/>
        <c:tickLblSkip val="1"/>
        <c:tickMarkSkip val="1"/>
        <c:noMultiLvlLbl val="0"/>
      </c:catAx>
      <c:valAx>
        <c:axId val="17124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3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41.489361702127702</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52.127659574468098</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6.3829787234042596</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39424"/>
        <c:axId val="171250176"/>
      </c:barChart>
      <c:catAx>
        <c:axId val="1712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0176"/>
        <c:crosses val="autoZero"/>
        <c:auto val="1"/>
        <c:lblAlgn val="ctr"/>
        <c:lblOffset val="100"/>
        <c:tickLblSkip val="1"/>
        <c:tickMarkSkip val="1"/>
        <c:noMultiLvlLbl val="0"/>
      </c:catAx>
      <c:valAx>
        <c:axId val="17125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71.276595744680805</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28.7234042553191</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0</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0448"/>
        <c:axId val="171252480"/>
      </c:barChart>
      <c:catAx>
        <c:axId val="17124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2480"/>
        <c:crosses val="autoZero"/>
        <c:auto val="1"/>
        <c:lblAlgn val="ctr"/>
        <c:lblOffset val="100"/>
        <c:tickLblSkip val="1"/>
        <c:tickMarkSkip val="1"/>
        <c:noMultiLvlLbl val="0"/>
      </c:catAx>
      <c:valAx>
        <c:axId val="17125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58.510638297872298</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40.425531914893597</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1.0638297872340401</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82848"/>
        <c:axId val="171741120"/>
      </c:barChart>
      <c:catAx>
        <c:axId val="17198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41120"/>
        <c:crosses val="autoZero"/>
        <c:auto val="1"/>
        <c:lblAlgn val="ctr"/>
        <c:lblOffset val="100"/>
        <c:tickLblSkip val="1"/>
        <c:tickMarkSkip val="1"/>
        <c:noMultiLvlLbl val="0"/>
      </c:catAx>
      <c:valAx>
        <c:axId val="17174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79.787234042553195</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19.148936170212799</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1.0638297872340401</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83872"/>
        <c:axId val="171743424"/>
      </c:barChart>
      <c:catAx>
        <c:axId val="17198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43424"/>
        <c:crosses val="autoZero"/>
        <c:auto val="1"/>
        <c:lblAlgn val="ctr"/>
        <c:lblOffset val="100"/>
        <c:tickLblSkip val="1"/>
        <c:tickMarkSkip val="1"/>
        <c:noMultiLvlLbl val="0"/>
      </c:catAx>
      <c:valAx>
        <c:axId val="17174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94</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36.170212765957402</v>
      </c>
      <c r="D12" s="41">
        <f t="shared" ref="D12:L14" si="0">IF(V12&lt;&gt;"",V12,"")</f>
        <v>8.5106382978723403</v>
      </c>
      <c r="E12" s="41">
        <f t="shared" si="0"/>
        <v>27.659574468085101</v>
      </c>
      <c r="F12" s="41">
        <f t="shared" si="0"/>
        <v>20.212765957446798</v>
      </c>
      <c r="G12" s="41">
        <f t="shared" si="0"/>
        <v>6.3829787234042596</v>
      </c>
      <c r="H12" s="41">
        <f t="shared" si="0"/>
        <v>1.0638297872340401</v>
      </c>
      <c r="I12" s="41" t="str">
        <f t="shared" si="0"/>
        <v/>
      </c>
      <c r="J12" s="41" t="str">
        <f t="shared" si="0"/>
        <v/>
      </c>
      <c r="K12" s="41" t="str">
        <f t="shared" si="0"/>
        <v/>
      </c>
      <c r="L12" s="42">
        <f t="shared" si="0"/>
        <v>0</v>
      </c>
      <c r="T12" t="s">
        <v>384</v>
      </c>
      <c r="U12" s="87">
        <v>36.170212765957402</v>
      </c>
      <c r="V12" s="87">
        <v>8.5106382978723403</v>
      </c>
      <c r="W12" s="87">
        <v>27.659574468085101</v>
      </c>
      <c r="X12" s="87">
        <v>20.212765957446798</v>
      </c>
      <c r="Y12" s="87">
        <v>6.3829787234042596</v>
      </c>
      <c r="Z12" s="87">
        <v>1.0638297872340401</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36.170212765957402</v>
      </c>
      <c r="D32" s="41">
        <f t="shared" si="1"/>
        <v>23.404255319148898</v>
      </c>
      <c r="E32" s="41">
        <f t="shared" si="1"/>
        <v>7.4468085106383004</v>
      </c>
      <c r="F32" s="41">
        <f t="shared" si="1"/>
        <v>24.468085106383</v>
      </c>
      <c r="G32" s="41">
        <f t="shared" si="1"/>
        <v>6.3829787234042596</v>
      </c>
      <c r="H32" s="41">
        <f t="shared" si="1"/>
        <v>1.0638297872340401</v>
      </c>
      <c r="I32" s="41">
        <f t="shared" si="1"/>
        <v>0</v>
      </c>
      <c r="J32" s="41">
        <f t="shared" si="1"/>
        <v>0</v>
      </c>
      <c r="K32" s="41">
        <f t="shared" si="1"/>
        <v>0</v>
      </c>
      <c r="L32" s="42">
        <f t="shared" si="1"/>
        <v>1.0638297872340401</v>
      </c>
      <c r="T32" t="s">
        <v>386</v>
      </c>
      <c r="U32" s="87">
        <v>36.170212765957402</v>
      </c>
      <c r="V32" s="87">
        <v>23.404255319148898</v>
      </c>
      <c r="W32" s="87">
        <v>7.4468085106383004</v>
      </c>
      <c r="X32" s="87">
        <v>24.468085106383</v>
      </c>
      <c r="Y32" s="87">
        <v>6.3829787234042596</v>
      </c>
      <c r="Z32" s="87">
        <v>1.0638297872340401</v>
      </c>
      <c r="AA32" s="87">
        <v>0</v>
      </c>
      <c r="AB32" s="87">
        <v>0</v>
      </c>
      <c r="AC32" s="87">
        <v>0</v>
      </c>
      <c r="AD32" s="87">
        <v>1.0638297872340401</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35.106382978723403</v>
      </c>
      <c r="D52" s="41">
        <f t="shared" si="2"/>
        <v>24.468085106383</v>
      </c>
      <c r="E52" s="41">
        <f t="shared" si="2"/>
        <v>6.3829787234042596</v>
      </c>
      <c r="F52" s="41">
        <f t="shared" si="2"/>
        <v>24.468085106383</v>
      </c>
      <c r="G52" s="41">
        <f t="shared" si="2"/>
        <v>6.3829787234042596</v>
      </c>
      <c r="H52" s="41">
        <f t="shared" si="2"/>
        <v>2.12765957446809</v>
      </c>
      <c r="I52" s="41">
        <f t="shared" si="2"/>
        <v>0</v>
      </c>
      <c r="J52" s="41">
        <f t="shared" si="2"/>
        <v>0</v>
      </c>
      <c r="K52" s="41">
        <f t="shared" si="2"/>
        <v>0</v>
      </c>
      <c r="L52" s="42">
        <f t="shared" si="2"/>
        <v>1.0638297872340401</v>
      </c>
      <c r="T52" t="s">
        <v>386</v>
      </c>
      <c r="U52" s="87">
        <v>35.106382978723403</v>
      </c>
      <c r="V52" s="87">
        <v>24.468085106383</v>
      </c>
      <c r="W52" s="87">
        <v>6.3829787234042596</v>
      </c>
      <c r="X52" s="87">
        <v>24.468085106383</v>
      </c>
      <c r="Y52" s="87">
        <v>6.3829787234042596</v>
      </c>
      <c r="Z52" s="87">
        <v>2.12765957446809</v>
      </c>
      <c r="AA52" s="87">
        <v>0</v>
      </c>
      <c r="AB52" s="87">
        <v>0</v>
      </c>
      <c r="AC52" s="87">
        <v>0</v>
      </c>
      <c r="AD52" s="87">
        <v>1.0638297872340401</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29.787234042553202</v>
      </c>
      <c r="D72" s="41">
        <f t="shared" si="3"/>
        <v>37.2340425531915</v>
      </c>
      <c r="E72" s="41">
        <f t="shared" si="3"/>
        <v>21.2765957446809</v>
      </c>
      <c r="F72" s="41">
        <f t="shared" si="3"/>
        <v>4.2553191489361701</v>
      </c>
      <c r="G72" s="41">
        <f t="shared" si="3"/>
        <v>1.0638297872340401</v>
      </c>
      <c r="H72" s="41">
        <f t="shared" si="3"/>
        <v>6.3829787234042596</v>
      </c>
      <c r="I72" s="41" t="str">
        <f t="shared" si="3"/>
        <v/>
      </c>
      <c r="J72" s="41" t="str">
        <f t="shared" si="3"/>
        <v/>
      </c>
      <c r="K72" s="41" t="str">
        <f t="shared" si="3"/>
        <v/>
      </c>
      <c r="L72" s="42">
        <f t="shared" si="3"/>
        <v>0</v>
      </c>
      <c r="T72" t="s">
        <v>386</v>
      </c>
      <c r="U72" s="87">
        <v>29.787234042553202</v>
      </c>
      <c r="V72" s="87">
        <v>37.2340425531915</v>
      </c>
      <c r="W72" s="87">
        <v>21.2765957446809</v>
      </c>
      <c r="X72" s="87">
        <v>4.2553191489361701</v>
      </c>
      <c r="Y72" s="87">
        <v>1.0638297872340401</v>
      </c>
      <c r="Z72" s="87">
        <v>6.3829787234042596</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48.936170212766001</v>
      </c>
      <c r="D92" s="41">
        <f t="shared" si="4"/>
        <v>24.468085106383</v>
      </c>
      <c r="E92" s="41">
        <f t="shared" si="4"/>
        <v>6.3829787234042596</v>
      </c>
      <c r="F92" s="41">
        <f t="shared" si="4"/>
        <v>1.0638297872340401</v>
      </c>
      <c r="G92" s="41">
        <f t="shared" si="4"/>
        <v>0</v>
      </c>
      <c r="H92" s="41">
        <f t="shared" si="4"/>
        <v>0</v>
      </c>
      <c r="I92" s="41">
        <f t="shared" si="4"/>
        <v>0</v>
      </c>
      <c r="J92" s="41">
        <f t="shared" si="4"/>
        <v>0</v>
      </c>
      <c r="K92" s="41">
        <f t="shared" si="4"/>
        <v>19.148936170212799</v>
      </c>
      <c r="L92" s="42">
        <f t="shared" si="4"/>
        <v>0</v>
      </c>
      <c r="T92" t="s">
        <v>386</v>
      </c>
      <c r="U92" s="87">
        <v>48.936170212766001</v>
      </c>
      <c r="V92" s="87">
        <v>24.468085106383</v>
      </c>
      <c r="W92" s="87">
        <v>6.3829787234042596</v>
      </c>
      <c r="X92" s="87">
        <v>1.0638297872340401</v>
      </c>
      <c r="Y92" s="87">
        <v>0</v>
      </c>
      <c r="Z92" s="87">
        <v>0</v>
      </c>
      <c r="AA92" s="87">
        <v>0</v>
      </c>
      <c r="AB92" s="87">
        <v>0</v>
      </c>
      <c r="AC92" s="87">
        <v>19.148936170212799</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46.808510638297903</v>
      </c>
      <c r="D112" s="41">
        <f t="shared" si="5"/>
        <v>23.404255319148898</v>
      </c>
      <c r="E112" s="41">
        <f t="shared" si="5"/>
        <v>7.4468085106383004</v>
      </c>
      <c r="F112" s="41">
        <f t="shared" si="5"/>
        <v>2.12765957446809</v>
      </c>
      <c r="G112" s="41">
        <f t="shared" si="5"/>
        <v>0</v>
      </c>
      <c r="H112" s="41">
        <f t="shared" si="5"/>
        <v>0</v>
      </c>
      <c r="I112" s="41">
        <f t="shared" si="5"/>
        <v>0</v>
      </c>
      <c r="J112" s="41">
        <f t="shared" si="5"/>
        <v>0</v>
      </c>
      <c r="K112" s="41">
        <f t="shared" si="5"/>
        <v>20.212765957446798</v>
      </c>
      <c r="L112" s="42">
        <f t="shared" si="5"/>
        <v>0</v>
      </c>
      <c r="T112" t="s">
        <v>386</v>
      </c>
      <c r="U112" s="87">
        <v>46.808510638297903</v>
      </c>
      <c r="V112" s="87">
        <v>23.404255319148898</v>
      </c>
      <c r="W112" s="87">
        <v>7.4468085106383004</v>
      </c>
      <c r="X112" s="87">
        <v>2.12765957446809</v>
      </c>
      <c r="Y112" s="87">
        <v>0</v>
      </c>
      <c r="Z112" s="87">
        <v>0</v>
      </c>
      <c r="AA112" s="87">
        <v>0</v>
      </c>
      <c r="AB112" s="87">
        <v>0</v>
      </c>
      <c r="AC112" s="87">
        <v>20.212765957446798</v>
      </c>
      <c r="AD112" s="87">
        <v>0</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3.1914893617021298</v>
      </c>
      <c r="D132" s="41">
        <f t="shared" si="6"/>
        <v>0</v>
      </c>
      <c r="E132" s="41">
        <f t="shared" si="6"/>
        <v>94.680851063829806</v>
      </c>
      <c r="F132" s="41">
        <f t="shared" si="6"/>
        <v>1.0638297872340401</v>
      </c>
      <c r="G132" s="41">
        <f t="shared" si="6"/>
        <v>0</v>
      </c>
      <c r="H132" s="41">
        <f t="shared" si="6"/>
        <v>1.0638297872340401</v>
      </c>
      <c r="I132" s="41" t="str">
        <f t="shared" si="6"/>
        <v/>
      </c>
      <c r="J132" s="41" t="str">
        <f t="shared" si="6"/>
        <v/>
      </c>
      <c r="K132" s="41" t="str">
        <f t="shared" si="6"/>
        <v/>
      </c>
      <c r="L132" s="42">
        <f t="shared" si="6"/>
        <v>0</v>
      </c>
      <c r="T132" t="s">
        <v>386</v>
      </c>
      <c r="U132" s="87">
        <v>3.1914893617021298</v>
      </c>
      <c r="V132" s="87">
        <v>0</v>
      </c>
      <c r="W132" s="87">
        <v>94.680851063829806</v>
      </c>
      <c r="X132" s="87">
        <v>1.0638297872340401</v>
      </c>
      <c r="Y132" s="87">
        <v>0</v>
      </c>
      <c r="Z132" s="87">
        <v>1.0638297872340401</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0</v>
      </c>
      <c r="D152" s="41">
        <f t="shared" si="7"/>
        <v>0</v>
      </c>
      <c r="E152" s="41">
        <f t="shared" si="7"/>
        <v>98.936170212766001</v>
      </c>
      <c r="F152" s="41">
        <f t="shared" si="7"/>
        <v>0</v>
      </c>
      <c r="G152" s="41">
        <f t="shared" si="7"/>
        <v>0</v>
      </c>
      <c r="H152" s="41">
        <f t="shared" si="7"/>
        <v>1.0638297872340401</v>
      </c>
      <c r="I152" s="41" t="str">
        <f t="shared" si="7"/>
        <v/>
      </c>
      <c r="J152" s="41" t="str">
        <f t="shared" si="7"/>
        <v/>
      </c>
      <c r="K152" s="41" t="str">
        <f t="shared" si="7"/>
        <v/>
      </c>
      <c r="L152" s="42">
        <f t="shared" si="7"/>
        <v>0</v>
      </c>
      <c r="T152" t="s">
        <v>386</v>
      </c>
      <c r="U152" s="87">
        <v>0</v>
      </c>
      <c r="V152" s="87">
        <v>0</v>
      </c>
      <c r="W152" s="87">
        <v>98.936170212766001</v>
      </c>
      <c r="X152" s="87">
        <v>0</v>
      </c>
      <c r="Y152" s="87">
        <v>0</v>
      </c>
      <c r="Z152" s="87">
        <v>1.0638297872340401</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5.31914893617021</v>
      </c>
      <c r="D172" s="41">
        <f t="shared" si="8"/>
        <v>31.914893617021299</v>
      </c>
      <c r="E172" s="41">
        <f t="shared" si="8"/>
        <v>24.468085106383</v>
      </c>
      <c r="F172" s="41">
        <f t="shared" si="8"/>
        <v>17.021276595744698</v>
      </c>
      <c r="G172" s="41">
        <f t="shared" si="8"/>
        <v>11.702127659574501</v>
      </c>
      <c r="H172" s="41">
        <f t="shared" si="8"/>
        <v>3.1914893617021298</v>
      </c>
      <c r="I172" s="41">
        <f t="shared" si="8"/>
        <v>5.31914893617021</v>
      </c>
      <c r="J172" s="41">
        <f t="shared" si="8"/>
        <v>0</v>
      </c>
      <c r="K172" s="41">
        <f t="shared" si="8"/>
        <v>1.0638297872340401</v>
      </c>
      <c r="L172" s="42">
        <f t="shared" si="8"/>
        <v>0</v>
      </c>
      <c r="T172" t="s">
        <v>386</v>
      </c>
      <c r="U172" s="87">
        <v>5.31914893617021</v>
      </c>
      <c r="V172" s="87">
        <v>31.914893617021299</v>
      </c>
      <c r="W172" s="87">
        <v>24.468085106383</v>
      </c>
      <c r="X172" s="87">
        <v>17.021276595744698</v>
      </c>
      <c r="Y172" s="87">
        <v>11.702127659574501</v>
      </c>
      <c r="Z172" s="87">
        <v>3.1914893617021298</v>
      </c>
      <c r="AA172" s="87">
        <v>5.31914893617021</v>
      </c>
      <c r="AB172" s="87">
        <v>0</v>
      </c>
      <c r="AC172" s="87">
        <v>1.0638297872340401</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94.680851063829806</v>
      </c>
      <c r="D192" s="41">
        <f t="shared" si="9"/>
        <v>5.31914893617021</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94.680851063829806</v>
      </c>
      <c r="V192" s="87">
        <v>5.31914893617021</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95.744680851063805</v>
      </c>
      <c r="D212" s="41">
        <f t="shared" si="10"/>
        <v>4.2553191489361701</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95.744680851063805</v>
      </c>
      <c r="V212" s="87">
        <v>4.2553191489361701</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86.170212765957402</v>
      </c>
      <c r="D232" s="41">
        <f t="shared" si="11"/>
        <v>10.6382978723404</v>
      </c>
      <c r="E232" s="41">
        <f t="shared" si="11"/>
        <v>3.1914893617021298</v>
      </c>
      <c r="F232" s="41">
        <f t="shared" si="11"/>
        <v>0</v>
      </c>
      <c r="G232" s="41">
        <f t="shared" si="11"/>
        <v>0</v>
      </c>
      <c r="H232" s="41">
        <f t="shared" si="11"/>
        <v>0</v>
      </c>
      <c r="I232" s="41">
        <f t="shared" si="11"/>
        <v>0</v>
      </c>
      <c r="J232" s="41">
        <f t="shared" si="11"/>
        <v>0</v>
      </c>
      <c r="K232" s="41">
        <f t="shared" si="11"/>
        <v>0</v>
      </c>
      <c r="L232" s="42">
        <f t="shared" si="11"/>
        <v>0</v>
      </c>
      <c r="T232" t="s">
        <v>386</v>
      </c>
      <c r="U232" s="87">
        <v>86.170212765957402</v>
      </c>
      <c r="V232" s="87">
        <v>10.6382978723404</v>
      </c>
      <c r="W232" s="87">
        <v>3.1914893617021298</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27.659574468085101</v>
      </c>
      <c r="D252" s="41">
        <f t="shared" si="12"/>
        <v>31.914893617021299</v>
      </c>
      <c r="E252" s="41">
        <f t="shared" si="12"/>
        <v>26.595744680851102</v>
      </c>
      <c r="F252" s="41">
        <f t="shared" si="12"/>
        <v>9.5744680851063801</v>
      </c>
      <c r="G252" s="41">
        <f t="shared" si="12"/>
        <v>3.1914893617021298</v>
      </c>
      <c r="H252" s="41">
        <f t="shared" si="12"/>
        <v>1.0638297872340401</v>
      </c>
      <c r="I252" s="41">
        <f t="shared" si="12"/>
        <v>0</v>
      </c>
      <c r="J252" s="41">
        <f t="shared" si="12"/>
        <v>0</v>
      </c>
      <c r="K252" s="41">
        <f t="shared" si="12"/>
        <v>0</v>
      </c>
      <c r="L252" s="42">
        <f t="shared" si="12"/>
        <v>0</v>
      </c>
      <c r="T252" t="s">
        <v>386</v>
      </c>
      <c r="U252" s="87">
        <v>27.659574468085101</v>
      </c>
      <c r="V252" s="87">
        <v>31.914893617021299</v>
      </c>
      <c r="W252" s="87">
        <v>26.595744680851102</v>
      </c>
      <c r="X252" s="87">
        <v>9.5744680851063801</v>
      </c>
      <c r="Y252" s="87">
        <v>3.1914893617021298</v>
      </c>
      <c r="Z252" s="87">
        <v>1.0638297872340401</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40.425531914893597</v>
      </c>
      <c r="D272" s="41">
        <f t="shared" si="13"/>
        <v>58.510638297872298</v>
      </c>
      <c r="E272" s="41">
        <f t="shared" si="13"/>
        <v>1.0638297872340401</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40.425531914893597</v>
      </c>
      <c r="V272" s="87">
        <v>58.510638297872298</v>
      </c>
      <c r="W272" s="87">
        <v>1.0638297872340401</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46.808510638297903</v>
      </c>
      <c r="D292" s="41">
        <f t="shared" si="14"/>
        <v>50</v>
      </c>
      <c r="E292" s="41">
        <f t="shared" si="14"/>
        <v>3.1914893617021298</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46.808510638297903</v>
      </c>
      <c r="V292" s="88">
        <v>50</v>
      </c>
      <c r="W292" s="88">
        <v>3.1914893617021298</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45.744680851063798</v>
      </c>
      <c r="D312" s="41">
        <f t="shared" si="15"/>
        <v>52.127659574468098</v>
      </c>
      <c r="E312" s="41">
        <f t="shared" si="15"/>
        <v>2.12765957446809</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45.744680851063798</v>
      </c>
      <c r="V312" s="88">
        <v>52.127659574468098</v>
      </c>
      <c r="W312" s="88">
        <v>2.12765957446809</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18.085106382978701</v>
      </c>
      <c r="D332" s="41">
        <f t="shared" si="16"/>
        <v>56.3829787234043</v>
      </c>
      <c r="E332" s="41">
        <f t="shared" si="16"/>
        <v>25.531914893617</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18.085106382978701</v>
      </c>
      <c r="V332" s="88">
        <v>56.3829787234043</v>
      </c>
      <c r="W332" s="88">
        <v>25.531914893617</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37.2340425531915</v>
      </c>
      <c r="D352" s="41">
        <f t="shared" si="17"/>
        <v>51.063829787233999</v>
      </c>
      <c r="E352" s="41">
        <f t="shared" si="17"/>
        <v>11.702127659574501</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37.2340425531915</v>
      </c>
      <c r="V352" s="88">
        <v>51.063829787233999</v>
      </c>
      <c r="W352" s="88">
        <v>11.702127659574501</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17.021276595744698</v>
      </c>
      <c r="D372" s="41">
        <f t="shared" si="18"/>
        <v>55.319148936170201</v>
      </c>
      <c r="E372" s="41">
        <f t="shared" si="18"/>
        <v>27.659574468085101</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17.021276595744698</v>
      </c>
      <c r="V372" s="88">
        <v>55.319148936170201</v>
      </c>
      <c r="W372" s="88">
        <v>27.659574468085101</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30.851063829787201</v>
      </c>
      <c r="D392" s="41">
        <f t="shared" si="19"/>
        <v>65.957446808510596</v>
      </c>
      <c r="E392" s="41">
        <f t="shared" si="19"/>
        <v>3.1914893617021298</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30.851063829787201</v>
      </c>
      <c r="V392" s="87">
        <v>65.957446808510596</v>
      </c>
      <c r="W392" s="87">
        <v>3.1914893617021298</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12.7659574468085</v>
      </c>
      <c r="D412" s="41">
        <f t="shared" si="20"/>
        <v>57.446808510638299</v>
      </c>
      <c r="E412" s="41">
        <f t="shared" si="20"/>
        <v>29.787234042553202</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12.7659574468085</v>
      </c>
      <c r="V412" s="87">
        <v>57.446808510638299</v>
      </c>
      <c r="W412" s="87">
        <v>29.787234042553202</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21.2765957446809</v>
      </c>
      <c r="D432" s="41">
        <f t="shared" si="21"/>
        <v>7.4468085106383004</v>
      </c>
      <c r="E432" s="41">
        <f t="shared" si="21"/>
        <v>9.5744680851063801</v>
      </c>
      <c r="F432" s="41">
        <f t="shared" si="21"/>
        <v>6.3829787234042596</v>
      </c>
      <c r="G432" s="41">
        <f t="shared" si="21"/>
        <v>24.468085106383</v>
      </c>
      <c r="H432" s="41">
        <f t="shared" si="21"/>
        <v>26.595744680851102</v>
      </c>
      <c r="I432" s="41">
        <f t="shared" si="21"/>
        <v>4.2553191489361701</v>
      </c>
      <c r="J432" s="41" t="str">
        <f t="shared" si="21"/>
        <v/>
      </c>
      <c r="K432" s="41" t="str">
        <f t="shared" si="21"/>
        <v/>
      </c>
      <c r="L432" s="42">
        <f t="shared" si="21"/>
        <v>0</v>
      </c>
      <c r="T432" t="s">
        <v>386</v>
      </c>
      <c r="U432" s="87">
        <v>21.2765957446809</v>
      </c>
      <c r="V432" s="87">
        <v>7.4468085106383004</v>
      </c>
      <c r="W432" s="87">
        <v>9.5744680851063801</v>
      </c>
      <c r="X432" s="87">
        <v>6.3829787234042596</v>
      </c>
      <c r="Y432" s="87">
        <v>24.468085106383</v>
      </c>
      <c r="Z432" s="87">
        <v>26.595744680851102</v>
      </c>
      <c r="AA432" s="87">
        <v>4.2553191489361701</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97.872340425531902</v>
      </c>
      <c r="D452" s="41">
        <f t="shared" si="22"/>
        <v>2.12765957446809</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97.872340425531902</v>
      </c>
      <c r="V452" s="87">
        <v>2.12765957446809</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10.6382978723404</v>
      </c>
      <c r="D472" s="41">
        <f t="shared" si="23"/>
        <v>42.553191489361701</v>
      </c>
      <c r="E472" s="41">
        <f t="shared" si="23"/>
        <v>35.106382978723403</v>
      </c>
      <c r="F472" s="41">
        <f t="shared" si="23"/>
        <v>10.6382978723404</v>
      </c>
      <c r="G472" s="41">
        <f t="shared" si="23"/>
        <v>1.0638297872340401</v>
      </c>
      <c r="H472" s="41" t="str">
        <f t="shared" si="23"/>
        <v/>
      </c>
      <c r="I472" s="41" t="str">
        <f t="shared" si="23"/>
        <v/>
      </c>
      <c r="J472" s="41" t="str">
        <f t="shared" si="23"/>
        <v/>
      </c>
      <c r="K472" s="41" t="str">
        <f t="shared" si="23"/>
        <v/>
      </c>
      <c r="L472" s="42">
        <f t="shared" si="23"/>
        <v>0</v>
      </c>
      <c r="T472" t="s">
        <v>386</v>
      </c>
      <c r="U472" s="87">
        <v>10.6382978723404</v>
      </c>
      <c r="V472" s="87">
        <v>42.553191489361701</v>
      </c>
      <c r="W472" s="87">
        <v>35.106382978723403</v>
      </c>
      <c r="X472" s="87">
        <v>10.6382978723404</v>
      </c>
      <c r="Y472" s="87">
        <v>1.0638297872340401</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4.2553191489361701</v>
      </c>
      <c r="D492" s="41">
        <f t="shared" si="24"/>
        <v>39.361702127659598</v>
      </c>
      <c r="E492" s="41">
        <f t="shared" si="24"/>
        <v>20.212765957446798</v>
      </c>
      <c r="F492" s="41">
        <f t="shared" si="24"/>
        <v>20.212765957446798</v>
      </c>
      <c r="G492" s="41">
        <f t="shared" si="24"/>
        <v>7.4468085106383004</v>
      </c>
      <c r="H492" s="41">
        <f t="shared" si="24"/>
        <v>8.5106382978723403</v>
      </c>
      <c r="I492" s="41" t="str">
        <f t="shared" si="24"/>
        <v/>
      </c>
      <c r="J492" s="41" t="str">
        <f t="shared" si="24"/>
        <v/>
      </c>
      <c r="K492" s="41" t="str">
        <f t="shared" si="24"/>
        <v/>
      </c>
      <c r="L492" s="42">
        <f t="shared" si="24"/>
        <v>0</v>
      </c>
      <c r="T492" t="s">
        <v>386</v>
      </c>
      <c r="U492" s="87">
        <v>4.2553191489361701</v>
      </c>
      <c r="V492" s="87">
        <v>39.361702127659598</v>
      </c>
      <c r="W492" s="87">
        <v>20.212765957446798</v>
      </c>
      <c r="X492" s="87">
        <v>20.212765957446798</v>
      </c>
      <c r="Y492" s="87">
        <v>7.4468085106383004</v>
      </c>
      <c r="Z492" s="87">
        <v>8.5106382978723403</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1.0638297872340401</v>
      </c>
      <c r="F512" s="41">
        <f t="shared" si="25"/>
        <v>3.1914893617021298</v>
      </c>
      <c r="G512" s="41">
        <f t="shared" si="25"/>
        <v>95.744680851063805</v>
      </c>
      <c r="H512" s="41" t="str">
        <f t="shared" si="25"/>
        <v/>
      </c>
      <c r="I512" s="41" t="str">
        <f t="shared" si="25"/>
        <v/>
      </c>
      <c r="J512" s="41" t="str">
        <f t="shared" si="25"/>
        <v/>
      </c>
      <c r="K512" s="41" t="str">
        <f t="shared" si="25"/>
        <v/>
      </c>
      <c r="L512" s="42">
        <f t="shared" si="25"/>
        <v>0</v>
      </c>
      <c r="T512" t="s">
        <v>386</v>
      </c>
      <c r="U512" s="87">
        <v>0</v>
      </c>
      <c r="V512" s="87">
        <v>0</v>
      </c>
      <c r="W512" s="87">
        <v>1.0638297872340401</v>
      </c>
      <c r="X512" s="87">
        <v>3.1914893617021298</v>
      </c>
      <c r="Y512" s="87">
        <v>95.744680851063805</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2.12765957446809</v>
      </c>
      <c r="D532" s="41">
        <f t="shared" si="26"/>
        <v>13.8297872340426</v>
      </c>
      <c r="E532" s="41">
        <f t="shared" si="26"/>
        <v>54.255319148936202</v>
      </c>
      <c r="F532" s="41">
        <f t="shared" si="26"/>
        <v>28.7234042553191</v>
      </c>
      <c r="G532" s="41">
        <f t="shared" si="26"/>
        <v>1.0638297872340401</v>
      </c>
      <c r="H532" s="41" t="str">
        <f t="shared" si="26"/>
        <v/>
      </c>
      <c r="I532" s="41" t="str">
        <f t="shared" si="26"/>
        <v/>
      </c>
      <c r="J532" s="41" t="str">
        <f t="shared" si="26"/>
        <v/>
      </c>
      <c r="K532" s="41" t="str">
        <f t="shared" si="26"/>
        <v/>
      </c>
      <c r="L532" s="42">
        <f t="shared" si="26"/>
        <v>0</v>
      </c>
      <c r="T532" t="s">
        <v>386</v>
      </c>
      <c r="U532" s="87">
        <v>2.12765957446809</v>
      </c>
      <c r="V532" s="87">
        <v>13.8297872340426</v>
      </c>
      <c r="W532" s="87">
        <v>54.255319148936202</v>
      </c>
      <c r="X532" s="87">
        <v>28.7234042553191</v>
      </c>
      <c r="Y532" s="87">
        <v>1.0638297872340401</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26.595744680851102</v>
      </c>
      <c r="D552" s="41">
        <f t="shared" si="27"/>
        <v>73.404255319148902</v>
      </c>
      <c r="E552" s="41">
        <f t="shared" si="27"/>
        <v>0</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26.595744680851102</v>
      </c>
      <c r="V552" s="87">
        <v>73.404255319148902</v>
      </c>
      <c r="W552" s="87">
        <v>0</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39.361702127659598</v>
      </c>
      <c r="D572" s="41">
        <f t="shared" si="28"/>
        <v>57.446808510638299</v>
      </c>
      <c r="E572" s="41">
        <f t="shared" si="28"/>
        <v>3.1914893617021298</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39.361702127659598</v>
      </c>
      <c r="V572" s="87">
        <v>57.446808510638299</v>
      </c>
      <c r="W572" s="87">
        <v>3.1914893617021298</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27.659574468085101</v>
      </c>
      <c r="D592" s="41">
        <f t="shared" si="29"/>
        <v>65.957446808510596</v>
      </c>
      <c r="E592" s="41">
        <f t="shared" si="29"/>
        <v>6.3829787234042596</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27.659574468085101</v>
      </c>
      <c r="V592" s="87">
        <v>65.957446808510596</v>
      </c>
      <c r="W592" s="87">
        <v>6.3829787234042596</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28.7234042553191</v>
      </c>
      <c r="D612" s="41">
        <f t="shared" si="30"/>
        <v>60.638297872340402</v>
      </c>
      <c r="E612" s="41">
        <f t="shared" si="30"/>
        <v>10.6382978723404</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28.7234042553191</v>
      </c>
      <c r="V612" s="87">
        <v>60.638297872340402</v>
      </c>
      <c r="W612" s="87">
        <v>10.6382978723404</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25.531914893617</v>
      </c>
      <c r="D632" s="41">
        <f t="shared" si="31"/>
        <v>60.638297872340402</v>
      </c>
      <c r="E632" s="41">
        <f t="shared" si="31"/>
        <v>13.8297872340426</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25.531914893617</v>
      </c>
      <c r="V632" s="87">
        <v>60.638297872340402</v>
      </c>
      <c r="W632" s="87">
        <v>13.8297872340426</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36.170212765957402</v>
      </c>
      <c r="D652" s="41">
        <f t="shared" si="32"/>
        <v>60.638297872340402</v>
      </c>
      <c r="E652" s="41">
        <f t="shared" si="32"/>
        <v>3.1914893617021298</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36.170212765957402</v>
      </c>
      <c r="V652" s="87">
        <v>60.638297872340402</v>
      </c>
      <c r="W652" s="87">
        <v>3.1914893617021298</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30.851063829787201</v>
      </c>
      <c r="D672" s="41">
        <f t="shared" si="33"/>
        <v>59.574468085106403</v>
      </c>
      <c r="E672" s="41">
        <f t="shared" si="33"/>
        <v>9.5744680851063801</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30.851063829787201</v>
      </c>
      <c r="V672" s="87">
        <v>59.574468085106403</v>
      </c>
      <c r="W672" s="87">
        <v>9.5744680851063801</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46.808510638297903</v>
      </c>
      <c r="D692" s="41">
        <f t="shared" si="34"/>
        <v>51.063829787233999</v>
      </c>
      <c r="E692" s="41">
        <f t="shared" si="34"/>
        <v>2.12765957446809</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46.808510638297903</v>
      </c>
      <c r="V692" s="87">
        <v>51.063829787233999</v>
      </c>
      <c r="W692" s="87">
        <v>2.12765957446809</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90.425531914893597</v>
      </c>
      <c r="D712" s="41">
        <f t="shared" si="35"/>
        <v>9.5744680851063801</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90.425531914893597</v>
      </c>
      <c r="V712" s="87">
        <v>9.5744680851063801</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67.021276595744695</v>
      </c>
      <c r="D732" s="41">
        <f t="shared" si="36"/>
        <v>30.851063829787201</v>
      </c>
      <c r="E732" s="41">
        <f t="shared" si="36"/>
        <v>2.12765957446809</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67.021276595744695</v>
      </c>
      <c r="V732" s="87">
        <v>30.851063829787201</v>
      </c>
      <c r="W732" s="87">
        <v>2.12765957446809</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50</v>
      </c>
      <c r="D752" s="41">
        <f t="shared" si="37"/>
        <v>48.936170212766001</v>
      </c>
      <c r="E752" s="41">
        <f t="shared" si="37"/>
        <v>1.0638297872340401</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50</v>
      </c>
      <c r="V752" s="87">
        <v>48.936170212766001</v>
      </c>
      <c r="W752" s="87">
        <v>1.0638297872340401</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43.6170212765957</v>
      </c>
      <c r="D772" s="41">
        <f t="shared" si="38"/>
        <v>55.319148936170201</v>
      </c>
      <c r="E772" s="41">
        <f t="shared" si="38"/>
        <v>1.0638297872340401</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43.6170212765957</v>
      </c>
      <c r="V772" s="87">
        <v>55.319148936170201</v>
      </c>
      <c r="W772" s="87">
        <v>1.0638297872340401</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58.510638297872298</v>
      </c>
      <c r="D792" s="41">
        <f t="shared" si="39"/>
        <v>40.425531914893597</v>
      </c>
      <c r="E792" s="41">
        <f t="shared" si="39"/>
        <v>1.0638297872340401</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58.510638297872298</v>
      </c>
      <c r="V792" s="87">
        <v>40.425531914893597</v>
      </c>
      <c r="W792" s="87">
        <v>1.0638297872340401</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87.2340425531915</v>
      </c>
      <c r="D812" s="41">
        <f t="shared" si="40"/>
        <v>12.7659574468085</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87.2340425531915</v>
      </c>
      <c r="V812" s="88">
        <v>12.7659574468085</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64.893617021276597</v>
      </c>
      <c r="D832" s="41">
        <f t="shared" si="41"/>
        <v>30.851063829787201</v>
      </c>
      <c r="E832" s="41">
        <f t="shared" si="41"/>
        <v>4.2553191489361701</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64.893617021276597</v>
      </c>
      <c r="V832" s="88">
        <v>30.851063829787201</v>
      </c>
      <c r="W832" s="88">
        <v>4.2553191489361701</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46.808510638297903</v>
      </c>
      <c r="D852" s="41">
        <f t="shared" si="42"/>
        <v>50</v>
      </c>
      <c r="E852" s="41">
        <f t="shared" si="42"/>
        <v>3.1914893617021298</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46.808510638297903</v>
      </c>
      <c r="V852" s="88">
        <v>50</v>
      </c>
      <c r="W852" s="88">
        <v>3.1914893617021298</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38.297872340425499</v>
      </c>
      <c r="D872" s="41">
        <f t="shared" si="43"/>
        <v>53.191489361702097</v>
      </c>
      <c r="E872" s="41">
        <f t="shared" si="43"/>
        <v>8.5106382978723403</v>
      </c>
      <c r="F872" s="41">
        <f t="shared" si="43"/>
        <v>0</v>
      </c>
      <c r="G872" s="41" t="str">
        <f t="shared" si="43"/>
        <v/>
      </c>
      <c r="H872" s="41" t="str">
        <f t="shared" si="43"/>
        <v/>
      </c>
      <c r="I872" s="41" t="str">
        <f t="shared" si="43"/>
        <v/>
      </c>
      <c r="J872" s="41" t="str">
        <f t="shared" si="43"/>
        <v/>
      </c>
      <c r="K872" s="41" t="str">
        <f t="shared" si="43"/>
        <v/>
      </c>
      <c r="L872" s="42">
        <f t="shared" si="43"/>
        <v>0</v>
      </c>
      <c r="T872" s="23" t="s">
        <v>386</v>
      </c>
      <c r="U872" s="88">
        <v>38.297872340425499</v>
      </c>
      <c r="V872" s="88">
        <v>53.191489361702097</v>
      </c>
      <c r="W872" s="88">
        <v>8.5106382978723403</v>
      </c>
      <c r="X872" s="88">
        <v>0</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54.255319148936202</v>
      </c>
      <c r="D892" s="41">
        <f t="shared" si="44"/>
        <v>45.744680851063798</v>
      </c>
      <c r="E892" s="41">
        <f t="shared" si="44"/>
        <v>0</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54.255319148936202</v>
      </c>
      <c r="V892" s="88">
        <v>45.744680851063798</v>
      </c>
      <c r="W892" s="88">
        <v>0</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52.127659574468098</v>
      </c>
      <c r="D912" s="41">
        <f t="shared" si="45"/>
        <v>46.808510638297903</v>
      </c>
      <c r="E912" s="41">
        <f t="shared" si="45"/>
        <v>1.0638297872340401</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52.127659574468098</v>
      </c>
      <c r="V912" s="88">
        <v>46.808510638297903</v>
      </c>
      <c r="W912" s="88">
        <v>1.0638297872340401</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43.6170212765957</v>
      </c>
      <c r="D932" s="41">
        <f t="shared" si="46"/>
        <v>56.3829787234043</v>
      </c>
      <c r="E932" s="41">
        <f t="shared" si="46"/>
        <v>0</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43.6170212765957</v>
      </c>
      <c r="V932" s="88">
        <v>56.3829787234043</v>
      </c>
      <c r="W932" s="88">
        <v>0</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26.595744680851102</v>
      </c>
      <c r="D952" s="41">
        <f t="shared" si="47"/>
        <v>63.829787234042598</v>
      </c>
      <c r="E952" s="41">
        <f t="shared" si="47"/>
        <v>9.5744680851063801</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26.595744680851102</v>
      </c>
      <c r="V952" s="88">
        <v>63.829787234042598</v>
      </c>
      <c r="W952" s="88">
        <v>9.5744680851063801</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39.361702127659598</v>
      </c>
      <c r="D972" s="41">
        <f t="shared" si="48"/>
        <v>57.446808510638299</v>
      </c>
      <c r="E972" s="41">
        <f t="shared" si="48"/>
        <v>3.1914893617021298</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39.361702127659598</v>
      </c>
      <c r="V972" s="88">
        <v>57.446808510638299</v>
      </c>
      <c r="W972" s="88">
        <v>3.1914893617021298</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41.489361702127702</v>
      </c>
      <c r="D992" s="41">
        <f t="shared" si="49"/>
        <v>56.3829787234043</v>
      </c>
      <c r="E992" s="41">
        <f t="shared" si="49"/>
        <v>2.12765957446809</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41.489361702127702</v>
      </c>
      <c r="V992" s="88">
        <v>56.3829787234043</v>
      </c>
      <c r="W992" s="88">
        <v>2.12765957446809</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75.531914893617</v>
      </c>
      <c r="D1012" s="41">
        <f t="shared" si="50"/>
        <v>24.468085106383</v>
      </c>
      <c r="E1012" s="41">
        <f t="shared" si="50"/>
        <v>0</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75.531914893617</v>
      </c>
      <c r="V1012" s="88">
        <v>24.468085106383</v>
      </c>
      <c r="W1012" s="88">
        <v>0</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31.914893617021299</v>
      </c>
      <c r="D1032" s="41">
        <f t="shared" si="51"/>
        <v>61.702127659574501</v>
      </c>
      <c r="E1032" s="41">
        <f t="shared" si="51"/>
        <v>6.3829787234042596</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31.914893617021299</v>
      </c>
      <c r="V1032" s="88">
        <v>61.702127659574501</v>
      </c>
      <c r="W1032" s="88">
        <v>6.3829787234042596</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59.574468085106403</v>
      </c>
      <c r="D1052" s="41">
        <f t="shared" si="52"/>
        <v>40.425531914893597</v>
      </c>
      <c r="E1052" s="41">
        <f t="shared" si="52"/>
        <v>0</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59.574468085106403</v>
      </c>
      <c r="V1052" s="88">
        <v>40.425531914893597</v>
      </c>
      <c r="W1052" s="88">
        <v>0</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42.553191489361701</v>
      </c>
      <c r="D1072" s="41">
        <f t="shared" si="53"/>
        <v>53.191489361702097</v>
      </c>
      <c r="E1072" s="41">
        <f t="shared" si="53"/>
        <v>3.1914893617021298</v>
      </c>
      <c r="F1072" s="41">
        <f t="shared" si="53"/>
        <v>0</v>
      </c>
      <c r="G1072" s="41" t="str">
        <f t="shared" si="53"/>
        <v/>
      </c>
      <c r="H1072" s="41" t="str">
        <f t="shared" si="53"/>
        <v/>
      </c>
      <c r="I1072" s="41" t="str">
        <f t="shared" si="53"/>
        <v/>
      </c>
      <c r="J1072" s="41" t="str">
        <f t="shared" si="53"/>
        <v/>
      </c>
      <c r="K1072" s="41" t="str">
        <f t="shared" si="53"/>
        <v/>
      </c>
      <c r="L1072" s="42">
        <f t="shared" si="53"/>
        <v>1.0638297872340401</v>
      </c>
      <c r="M1072" s="21"/>
      <c r="N1072" s="21"/>
      <c r="O1072" s="21"/>
      <c r="P1072" s="21"/>
      <c r="Q1072" s="21"/>
      <c r="R1072" s="21"/>
      <c r="S1072" s="21"/>
      <c r="T1072" s="23" t="s">
        <v>386</v>
      </c>
      <c r="U1072" s="88">
        <v>42.553191489361701</v>
      </c>
      <c r="V1072" s="88">
        <v>53.191489361702097</v>
      </c>
      <c r="W1072" s="88">
        <v>3.1914893617021298</v>
      </c>
      <c r="X1072" s="88">
        <v>0</v>
      </c>
      <c r="Y1072" s="88"/>
      <c r="Z1072" s="88"/>
      <c r="AA1072" s="88"/>
      <c r="AB1072" s="88"/>
      <c r="AC1072" s="88"/>
      <c r="AD1072" s="88">
        <v>1.0638297872340401</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28.7234042553191</v>
      </c>
      <c r="D1092" s="41">
        <f t="shared" si="54"/>
        <v>60.638297872340402</v>
      </c>
      <c r="E1092" s="41">
        <f t="shared" si="54"/>
        <v>10.6382978723404</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28.7234042553191</v>
      </c>
      <c r="V1092" s="88">
        <v>60.638297872340402</v>
      </c>
      <c r="W1092" s="88">
        <v>10.6382978723404</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35.106382978723403</v>
      </c>
      <c r="D1112" s="41">
        <f t="shared" si="55"/>
        <v>57.446808510638299</v>
      </c>
      <c r="E1112" s="41">
        <f t="shared" si="55"/>
        <v>7.4468085106383004</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35.106382978723403</v>
      </c>
      <c r="V1112" s="88">
        <v>57.446808510638299</v>
      </c>
      <c r="W1112" s="88">
        <v>7.4468085106383004</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26.595744680851102</v>
      </c>
      <c r="D1132" s="41">
        <f t="shared" si="56"/>
        <v>39.361702127659598</v>
      </c>
      <c r="E1132" s="41">
        <f t="shared" si="56"/>
        <v>27.659574468085101</v>
      </c>
      <c r="F1132" s="41">
        <f t="shared" si="56"/>
        <v>6.3829787234042596</v>
      </c>
      <c r="G1132" s="41" t="str">
        <f t="shared" si="56"/>
        <v/>
      </c>
      <c r="H1132" s="41" t="str">
        <f t="shared" si="56"/>
        <v/>
      </c>
      <c r="I1132" s="41" t="str">
        <f t="shared" si="56"/>
        <v/>
      </c>
      <c r="J1132" s="41" t="str">
        <f t="shared" si="56"/>
        <v/>
      </c>
      <c r="K1132" s="41" t="str">
        <f t="shared" si="56"/>
        <v/>
      </c>
      <c r="L1132" s="42">
        <f t="shared" si="56"/>
        <v>0</v>
      </c>
      <c r="T1132" s="23" t="s">
        <v>386</v>
      </c>
      <c r="U1132" s="88">
        <v>26.595744680851102</v>
      </c>
      <c r="V1132" s="88">
        <v>39.361702127659598</v>
      </c>
      <c r="W1132" s="88">
        <v>27.659574468085101</v>
      </c>
      <c r="X1132" s="88">
        <v>6.3829787234042596</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36.170212765957402</v>
      </c>
      <c r="D1152" s="41">
        <f t="shared" si="57"/>
        <v>31.914893617021299</v>
      </c>
      <c r="E1152" s="41">
        <f t="shared" si="57"/>
        <v>25.531914893617</v>
      </c>
      <c r="F1152" s="41">
        <f t="shared" si="57"/>
        <v>6.3829787234042596</v>
      </c>
      <c r="G1152" s="41" t="str">
        <f t="shared" si="57"/>
        <v/>
      </c>
      <c r="H1152" s="41" t="str">
        <f t="shared" si="57"/>
        <v/>
      </c>
      <c r="I1152" s="41" t="str">
        <f t="shared" si="57"/>
        <v/>
      </c>
      <c r="J1152" s="41" t="str">
        <f t="shared" si="57"/>
        <v/>
      </c>
      <c r="K1152" s="41" t="str">
        <f t="shared" si="57"/>
        <v/>
      </c>
      <c r="L1152" s="42">
        <f t="shared" si="57"/>
        <v>0</v>
      </c>
      <c r="T1152" s="23" t="s">
        <v>386</v>
      </c>
      <c r="U1152" s="88">
        <v>36.170212765957402</v>
      </c>
      <c r="V1152" s="88">
        <v>31.914893617021299</v>
      </c>
      <c r="W1152" s="88">
        <v>25.531914893617</v>
      </c>
      <c r="X1152" s="88">
        <v>6.3829787234042596</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79.787234042553195</v>
      </c>
      <c r="D1172" s="41">
        <f t="shared" si="58"/>
        <v>19.148936170212799</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1.0638297872340401</v>
      </c>
      <c r="T1172" s="23" t="s">
        <v>386</v>
      </c>
      <c r="U1172" s="88">
        <v>79.787234042553195</v>
      </c>
      <c r="V1172" s="88">
        <v>19.148936170212799</v>
      </c>
      <c r="W1172" s="88">
        <v>0</v>
      </c>
      <c r="X1172" s="88"/>
      <c r="Y1172" s="88"/>
      <c r="Z1172" s="88"/>
      <c r="AA1172" s="88"/>
      <c r="AB1172" s="88"/>
      <c r="AC1172" s="88"/>
      <c r="AD1172" s="88">
        <v>1.0638297872340401</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70.212765957446805</v>
      </c>
      <c r="D1192" s="41">
        <f t="shared" si="59"/>
        <v>27.659574468085101</v>
      </c>
      <c r="E1192" s="41">
        <f t="shared" si="59"/>
        <v>1.0638297872340401</v>
      </c>
      <c r="F1192" s="41" t="str">
        <f t="shared" si="59"/>
        <v/>
      </c>
      <c r="G1192" s="41" t="str">
        <f t="shared" si="59"/>
        <v/>
      </c>
      <c r="H1192" s="41" t="str">
        <f t="shared" si="59"/>
        <v/>
      </c>
      <c r="I1192" s="41" t="str">
        <f t="shared" si="59"/>
        <v/>
      </c>
      <c r="J1192" s="41" t="str">
        <f t="shared" si="59"/>
        <v/>
      </c>
      <c r="K1192" s="41" t="str">
        <f t="shared" si="59"/>
        <v/>
      </c>
      <c r="L1192" s="42">
        <f t="shared" si="59"/>
        <v>1.0638297872340401</v>
      </c>
      <c r="T1192" s="23" t="s">
        <v>386</v>
      </c>
      <c r="U1192" s="88">
        <v>70.212765957446805</v>
      </c>
      <c r="V1192" s="88">
        <v>27.659574468085101</v>
      </c>
      <c r="W1192" s="88">
        <v>1.0638297872340401</v>
      </c>
      <c r="X1192" s="88"/>
      <c r="Y1192" s="88"/>
      <c r="Z1192" s="88"/>
      <c r="AA1192" s="88"/>
      <c r="AB1192" s="88"/>
      <c r="AC1192" s="88"/>
      <c r="AD1192" s="88">
        <v>1.0638297872340401</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61.702127659574501</v>
      </c>
      <c r="D1212" s="41">
        <f t="shared" si="60"/>
        <v>36.170212765957402</v>
      </c>
      <c r="E1212" s="41">
        <f t="shared" si="60"/>
        <v>1.0638297872340401</v>
      </c>
      <c r="F1212" s="41" t="str">
        <f t="shared" si="60"/>
        <v/>
      </c>
      <c r="G1212" s="41" t="str">
        <f t="shared" si="60"/>
        <v/>
      </c>
      <c r="H1212" s="41" t="str">
        <f t="shared" si="60"/>
        <v/>
      </c>
      <c r="I1212" s="41" t="str">
        <f t="shared" si="60"/>
        <v/>
      </c>
      <c r="J1212" s="41" t="str">
        <f t="shared" si="60"/>
        <v/>
      </c>
      <c r="K1212" s="41" t="str">
        <f t="shared" si="60"/>
        <v/>
      </c>
      <c r="L1212" s="42">
        <f t="shared" si="60"/>
        <v>1.0638297872340401</v>
      </c>
      <c r="T1212" s="23" t="s">
        <v>386</v>
      </c>
      <c r="U1212" s="88">
        <v>61.702127659574501</v>
      </c>
      <c r="V1212" s="88">
        <v>36.170212765957402</v>
      </c>
      <c r="W1212" s="88">
        <v>1.0638297872340401</v>
      </c>
      <c r="X1212" s="88"/>
      <c r="Y1212" s="88"/>
      <c r="Z1212" s="88"/>
      <c r="AA1212" s="88"/>
      <c r="AB1212" s="88"/>
      <c r="AC1212" s="88"/>
      <c r="AD1212" s="88">
        <v>1.0638297872340401</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54.255319148936202</v>
      </c>
      <c r="D1232" s="41">
        <f t="shared" si="61"/>
        <v>43.6170212765957</v>
      </c>
      <c r="E1232" s="41">
        <f t="shared" si="61"/>
        <v>1.0638297872340401</v>
      </c>
      <c r="F1232" s="41" t="str">
        <f t="shared" si="61"/>
        <v/>
      </c>
      <c r="G1232" s="41" t="str">
        <f t="shared" si="61"/>
        <v/>
      </c>
      <c r="H1232" s="41" t="str">
        <f t="shared" si="61"/>
        <v/>
      </c>
      <c r="I1232" s="41" t="str">
        <f t="shared" si="61"/>
        <v/>
      </c>
      <c r="J1232" s="41" t="str">
        <f t="shared" si="61"/>
        <v/>
      </c>
      <c r="K1232" s="41" t="str">
        <f t="shared" si="61"/>
        <v/>
      </c>
      <c r="L1232" s="42">
        <f t="shared" si="61"/>
        <v>1.0638297872340401</v>
      </c>
      <c r="T1232" s="23" t="s">
        <v>386</v>
      </c>
      <c r="U1232" s="88">
        <v>54.255319148936202</v>
      </c>
      <c r="V1232" s="88">
        <v>43.6170212765957</v>
      </c>
      <c r="W1232" s="88">
        <v>1.0638297872340401</v>
      </c>
      <c r="X1232" s="88"/>
      <c r="Y1232" s="88"/>
      <c r="Z1232" s="88"/>
      <c r="AA1232" s="88"/>
      <c r="AB1232" s="88"/>
      <c r="AC1232" s="88"/>
      <c r="AD1232" s="88">
        <v>1.0638297872340401</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60.638297872340402</v>
      </c>
      <c r="D1252" s="41">
        <f t="shared" si="62"/>
        <v>35.106382978723403</v>
      </c>
      <c r="E1252" s="41">
        <f t="shared" si="62"/>
        <v>1.0638297872340401</v>
      </c>
      <c r="F1252" s="41">
        <f t="shared" si="62"/>
        <v>2.12765957446809</v>
      </c>
      <c r="G1252" s="41" t="str">
        <f t="shared" si="62"/>
        <v/>
      </c>
      <c r="H1252" s="41" t="str">
        <f t="shared" si="62"/>
        <v/>
      </c>
      <c r="I1252" s="41" t="str">
        <f t="shared" si="62"/>
        <v/>
      </c>
      <c r="J1252" s="41" t="str">
        <f t="shared" si="62"/>
        <v/>
      </c>
      <c r="K1252" s="41" t="str">
        <f t="shared" si="62"/>
        <v/>
      </c>
      <c r="L1252" s="42">
        <f t="shared" si="62"/>
        <v>1.0638297872340401</v>
      </c>
      <c r="T1252" s="23" t="s">
        <v>386</v>
      </c>
      <c r="U1252" s="88">
        <v>60.638297872340402</v>
      </c>
      <c r="V1252" s="88">
        <v>35.106382978723403</v>
      </c>
      <c r="W1252" s="88">
        <v>1.0638297872340401</v>
      </c>
      <c r="X1252" s="88">
        <v>2.12765957446809</v>
      </c>
      <c r="Y1252" s="88"/>
      <c r="Z1252" s="88"/>
      <c r="AA1252" s="88"/>
      <c r="AB1252" s="88"/>
      <c r="AC1252" s="88"/>
      <c r="AD1252" s="88">
        <v>1.0638297872340401</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12.7659574468085</v>
      </c>
      <c r="D1272" s="41">
        <f t="shared" si="63"/>
        <v>12.7659574468085</v>
      </c>
      <c r="E1272" s="41">
        <f t="shared" si="63"/>
        <v>22.340425531914899</v>
      </c>
      <c r="F1272" s="41">
        <f t="shared" si="63"/>
        <v>22.340425531914899</v>
      </c>
      <c r="G1272" s="41">
        <f t="shared" si="63"/>
        <v>29.787234042553202</v>
      </c>
      <c r="H1272" s="41" t="str">
        <f t="shared" si="63"/>
        <v/>
      </c>
      <c r="I1272" s="41" t="str">
        <f t="shared" si="63"/>
        <v/>
      </c>
      <c r="J1272" s="41" t="str">
        <f t="shared" si="63"/>
        <v/>
      </c>
      <c r="K1272" s="41" t="str">
        <f t="shared" si="63"/>
        <v/>
      </c>
      <c r="L1272" s="42">
        <f t="shared" si="63"/>
        <v>0</v>
      </c>
      <c r="T1272" s="23" t="s">
        <v>386</v>
      </c>
      <c r="U1272" s="88">
        <v>12.7659574468085</v>
      </c>
      <c r="V1272" s="88">
        <v>12.7659574468085</v>
      </c>
      <c r="W1272" s="88">
        <v>22.340425531914899</v>
      </c>
      <c r="X1272" s="88">
        <v>22.340425531914899</v>
      </c>
      <c r="Y1272" s="88">
        <v>29.787234042553202</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11.702127659574501</v>
      </c>
      <c r="D1292" s="41">
        <f t="shared" si="64"/>
        <v>10.6382978723404</v>
      </c>
      <c r="E1292" s="41">
        <f t="shared" si="64"/>
        <v>22.340425531914899</v>
      </c>
      <c r="F1292" s="41">
        <f t="shared" si="64"/>
        <v>24.468085106383</v>
      </c>
      <c r="G1292" s="41">
        <f t="shared" si="64"/>
        <v>30.851063829787201</v>
      </c>
      <c r="H1292" s="41" t="str">
        <f t="shared" si="64"/>
        <v/>
      </c>
      <c r="I1292" s="41" t="str">
        <f t="shared" si="64"/>
        <v/>
      </c>
      <c r="J1292" s="41" t="str">
        <f t="shared" si="64"/>
        <v/>
      </c>
      <c r="K1292" s="41" t="str">
        <f t="shared" si="64"/>
        <v/>
      </c>
      <c r="L1292" s="42">
        <f t="shared" si="64"/>
        <v>0</v>
      </c>
      <c r="T1292" s="23" t="s">
        <v>386</v>
      </c>
      <c r="U1292" s="88">
        <v>11.702127659574501</v>
      </c>
      <c r="V1292" s="88">
        <v>10.6382978723404</v>
      </c>
      <c r="W1292" s="88">
        <v>22.340425531914899</v>
      </c>
      <c r="X1292" s="88">
        <v>24.468085106383</v>
      </c>
      <c r="Y1292" s="88">
        <v>30.851063829787201</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35.106382978723403</v>
      </c>
      <c r="D1312" s="41">
        <f t="shared" si="65"/>
        <v>10.6382978723404</v>
      </c>
      <c r="E1312" s="41">
        <f t="shared" si="65"/>
        <v>9.5744680851063801</v>
      </c>
      <c r="F1312" s="41">
        <f t="shared" si="65"/>
        <v>10.6382978723404</v>
      </c>
      <c r="G1312" s="41">
        <f t="shared" si="65"/>
        <v>34.042553191489397</v>
      </c>
      <c r="H1312" s="41" t="str">
        <f t="shared" si="65"/>
        <v/>
      </c>
      <c r="I1312" s="41" t="str">
        <f t="shared" si="65"/>
        <v/>
      </c>
      <c r="J1312" s="41" t="str">
        <f t="shared" si="65"/>
        <v/>
      </c>
      <c r="K1312" s="41" t="str">
        <f t="shared" si="65"/>
        <v/>
      </c>
      <c r="L1312" s="42">
        <f t="shared" si="65"/>
        <v>0</v>
      </c>
      <c r="T1312" s="23" t="s">
        <v>386</v>
      </c>
      <c r="U1312" s="88">
        <v>35.106382978723403</v>
      </c>
      <c r="V1312" s="88">
        <v>10.6382978723404</v>
      </c>
      <c r="W1312" s="88">
        <v>9.5744680851063801</v>
      </c>
      <c r="X1312" s="88">
        <v>10.6382978723404</v>
      </c>
      <c r="Y1312" s="88">
        <v>34.042553191489397</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36.170212765957402</v>
      </c>
      <c r="D1332" s="41">
        <f t="shared" si="66"/>
        <v>59.574468085106403</v>
      </c>
      <c r="E1332" s="41">
        <f t="shared" si="66"/>
        <v>4.2553191489361701</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36.170212765957402</v>
      </c>
      <c r="V1332" s="88">
        <v>59.574468085106403</v>
      </c>
      <c r="W1332" s="88">
        <v>4.2553191489361701</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14.893617021276601</v>
      </c>
      <c r="D1352" s="41">
        <f t="shared" si="67"/>
        <v>62.7659574468085</v>
      </c>
      <c r="E1352" s="41">
        <f t="shared" si="67"/>
        <v>22.340425531914899</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14.893617021276601</v>
      </c>
      <c r="V1352" s="88">
        <v>62.7659574468085</v>
      </c>
      <c r="W1352" s="88">
        <v>22.340425531914899</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38.297872340425499</v>
      </c>
      <c r="D1372" s="41">
        <f t="shared" si="68"/>
        <v>56.3829787234043</v>
      </c>
      <c r="E1372" s="41">
        <f t="shared" si="68"/>
        <v>5.31914893617021</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38.297872340425499</v>
      </c>
      <c r="V1372" s="88">
        <v>56.3829787234043</v>
      </c>
      <c r="W1372" s="88">
        <v>5.31914893617021</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51.063829787233999</v>
      </c>
      <c r="D1392" s="41">
        <f t="shared" si="69"/>
        <v>46.808510638297903</v>
      </c>
      <c r="E1392" s="41">
        <f t="shared" si="69"/>
        <v>2.12765957446809</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51.063829787233999</v>
      </c>
      <c r="V1392" s="88">
        <v>46.808510638297903</v>
      </c>
      <c r="W1392" s="88">
        <v>2.12765957446809</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44.680851063829799</v>
      </c>
      <c r="D1412" s="41">
        <f t="shared" si="70"/>
        <v>52.127659574468098</v>
      </c>
      <c r="E1412" s="41">
        <f t="shared" si="70"/>
        <v>3.1914893617021298</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44.680851063829799</v>
      </c>
      <c r="V1412" s="88">
        <v>52.127659574468098</v>
      </c>
      <c r="W1412" s="88">
        <v>3.1914893617021298</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72.340425531914903</v>
      </c>
      <c r="D1432" s="41">
        <f t="shared" si="71"/>
        <v>27.659574468085101</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72.340425531914903</v>
      </c>
      <c r="V1432" s="88">
        <v>27.659574468085101</v>
      </c>
      <c r="W1432" s="88">
        <v>0</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60.638297872340402</v>
      </c>
      <c r="D1452" s="41">
        <f t="shared" si="72"/>
        <v>38.297872340425499</v>
      </c>
      <c r="E1452" s="41">
        <f t="shared" si="72"/>
        <v>1.0638297872340401</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60.638297872340402</v>
      </c>
      <c r="V1452" s="88">
        <v>38.297872340425499</v>
      </c>
      <c r="W1452" s="88">
        <v>1.0638297872340401</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23.404255319148898</v>
      </c>
      <c r="D1472" s="41">
        <f t="shared" si="73"/>
        <v>58.510638297872298</v>
      </c>
      <c r="E1472" s="41">
        <f t="shared" si="73"/>
        <v>18.085106382978701</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23.404255319148898</v>
      </c>
      <c r="V1472" s="88">
        <v>58.510638297872298</v>
      </c>
      <c r="W1472" s="88">
        <v>18.085106382978701</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26.595744680851102</v>
      </c>
      <c r="D1492" s="41">
        <f t="shared" si="74"/>
        <v>68.085106382978694</v>
      </c>
      <c r="E1492" s="41">
        <f t="shared" si="74"/>
        <v>5.31914893617021</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26.595744680851102</v>
      </c>
      <c r="V1492" s="88">
        <v>68.085106382978694</v>
      </c>
      <c r="W1492" s="88">
        <v>5.31914893617021</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77.659574468085097</v>
      </c>
      <c r="D1512" s="41">
        <f t="shared" si="75"/>
        <v>22.340425531914899</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77.659574468085097</v>
      </c>
      <c r="V1512" s="88">
        <v>22.340425531914899</v>
      </c>
      <c r="W1512" s="88">
        <v>0</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5.31914893617021</v>
      </c>
      <c r="D1532" s="41">
        <f t="shared" si="76"/>
        <v>94.680851063829806</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5.31914893617021</v>
      </c>
      <c r="V1532" s="88">
        <v>94.680851063829806</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43.6170212765957</v>
      </c>
      <c r="D1552" s="41">
        <f t="shared" si="77"/>
        <v>50</v>
      </c>
      <c r="E1552" s="41">
        <f t="shared" si="77"/>
        <v>6.3829787234042596</v>
      </c>
      <c r="F1552" s="41">
        <f t="shared" si="77"/>
        <v>0</v>
      </c>
      <c r="G1552" s="41" t="str">
        <f t="shared" si="77"/>
        <v/>
      </c>
      <c r="H1552" s="41" t="str">
        <f t="shared" si="77"/>
        <v/>
      </c>
      <c r="I1552" s="41" t="str">
        <f t="shared" si="77"/>
        <v/>
      </c>
      <c r="J1552" s="41" t="str">
        <f t="shared" si="77"/>
        <v/>
      </c>
      <c r="K1552" s="41" t="str">
        <f t="shared" si="77"/>
        <v/>
      </c>
      <c r="L1552" s="42">
        <f t="shared" si="77"/>
        <v>0</v>
      </c>
      <c r="T1552" s="23" t="s">
        <v>386</v>
      </c>
      <c r="U1552" s="88">
        <v>43.6170212765957</v>
      </c>
      <c r="V1552" s="88">
        <v>50</v>
      </c>
      <c r="W1552" s="88">
        <v>6.3829787234042596</v>
      </c>
      <c r="X1552" s="88">
        <v>0</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14.893617021276601</v>
      </c>
      <c r="D1572" s="41">
        <f t="shared" si="78"/>
        <v>36.170212765957402</v>
      </c>
      <c r="E1572" s="41">
        <f t="shared" si="78"/>
        <v>38.297872340425499</v>
      </c>
      <c r="F1572" s="41">
        <f t="shared" si="78"/>
        <v>10.6382978723404</v>
      </c>
      <c r="G1572" s="41" t="str">
        <f t="shared" si="78"/>
        <v/>
      </c>
      <c r="H1572" s="41" t="str">
        <f t="shared" si="78"/>
        <v/>
      </c>
      <c r="I1572" s="41" t="str">
        <f t="shared" si="78"/>
        <v/>
      </c>
      <c r="J1572" s="41" t="str">
        <f t="shared" si="78"/>
        <v/>
      </c>
      <c r="K1572" s="41" t="str">
        <f t="shared" si="78"/>
        <v/>
      </c>
      <c r="L1572" s="42">
        <f t="shared" si="78"/>
        <v>0</v>
      </c>
      <c r="T1572" s="23" t="s">
        <v>386</v>
      </c>
      <c r="U1572" s="88">
        <v>14.893617021276601</v>
      </c>
      <c r="V1572" s="88">
        <v>36.170212765957402</v>
      </c>
      <c r="W1572" s="88">
        <v>38.297872340425499</v>
      </c>
      <c r="X1572" s="88">
        <v>10.6382978723404</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15.9574468085106</v>
      </c>
      <c r="D1592" s="41">
        <f t="shared" si="79"/>
        <v>40.425531914893597</v>
      </c>
      <c r="E1592" s="41">
        <f t="shared" si="79"/>
        <v>32.978723404255298</v>
      </c>
      <c r="F1592" s="41">
        <f t="shared" si="79"/>
        <v>10.6382978723404</v>
      </c>
      <c r="G1592" s="41" t="str">
        <f t="shared" si="79"/>
        <v/>
      </c>
      <c r="H1592" s="41" t="str">
        <f t="shared" si="79"/>
        <v/>
      </c>
      <c r="I1592" s="41" t="str">
        <f t="shared" si="79"/>
        <v/>
      </c>
      <c r="J1592" s="41" t="str">
        <f t="shared" si="79"/>
        <v/>
      </c>
      <c r="K1592" s="41" t="str">
        <f t="shared" si="79"/>
        <v/>
      </c>
      <c r="L1592" s="42">
        <f t="shared" si="79"/>
        <v>0</v>
      </c>
      <c r="T1592" s="23" t="s">
        <v>386</v>
      </c>
      <c r="U1592" s="88">
        <v>15.9574468085106</v>
      </c>
      <c r="V1592" s="88">
        <v>40.425531914893597</v>
      </c>
      <c r="W1592" s="88">
        <v>32.978723404255298</v>
      </c>
      <c r="X1592" s="88">
        <v>10.6382978723404</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26.595744680851102</v>
      </c>
      <c r="D1612" s="41">
        <f t="shared" si="80"/>
        <v>47.872340425531902</v>
      </c>
      <c r="E1612" s="41">
        <f t="shared" si="80"/>
        <v>22.340425531914899</v>
      </c>
      <c r="F1612" s="41">
        <f t="shared" si="80"/>
        <v>3.1914893617021298</v>
      </c>
      <c r="G1612" s="41" t="str">
        <f t="shared" si="80"/>
        <v/>
      </c>
      <c r="H1612" s="41" t="str">
        <f t="shared" si="80"/>
        <v/>
      </c>
      <c r="I1612" s="41" t="str">
        <f t="shared" si="80"/>
        <v/>
      </c>
      <c r="J1612" s="41" t="str">
        <f t="shared" si="80"/>
        <v/>
      </c>
      <c r="K1612" s="41" t="str">
        <f t="shared" si="80"/>
        <v/>
      </c>
      <c r="L1612" s="42">
        <f t="shared" si="80"/>
        <v>0</v>
      </c>
      <c r="T1612" s="23" t="s">
        <v>386</v>
      </c>
      <c r="U1612" s="88">
        <v>26.595744680851102</v>
      </c>
      <c r="V1612" s="88">
        <v>47.872340425531902</v>
      </c>
      <c r="W1612" s="88">
        <v>22.340425531914899</v>
      </c>
      <c r="X1612" s="88">
        <v>3.1914893617021298</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8.5106382978723403</v>
      </c>
      <c r="D1632" s="41">
        <f t="shared" si="81"/>
        <v>32.978723404255298</v>
      </c>
      <c r="E1632" s="41">
        <f t="shared" si="81"/>
        <v>46.808510638297903</v>
      </c>
      <c r="F1632" s="41">
        <f t="shared" si="81"/>
        <v>11.702127659574501</v>
      </c>
      <c r="G1632" s="41" t="str">
        <f t="shared" si="81"/>
        <v/>
      </c>
      <c r="H1632" s="41" t="str">
        <f t="shared" si="81"/>
        <v/>
      </c>
      <c r="I1632" s="41" t="str">
        <f t="shared" si="81"/>
        <v/>
      </c>
      <c r="J1632" s="41" t="str">
        <f t="shared" si="81"/>
        <v/>
      </c>
      <c r="K1632" s="41" t="str">
        <f t="shared" si="81"/>
        <v/>
      </c>
      <c r="L1632" s="42">
        <f t="shared" si="81"/>
        <v>0</v>
      </c>
      <c r="T1632" s="23" t="s">
        <v>386</v>
      </c>
      <c r="U1632" s="88">
        <v>8.5106382978723403</v>
      </c>
      <c r="V1632" s="88">
        <v>32.978723404255298</v>
      </c>
      <c r="W1632" s="88">
        <v>46.808510638297903</v>
      </c>
      <c r="X1632" s="88">
        <v>11.702127659574501</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20.212765957446798</v>
      </c>
      <c r="D1652" s="41">
        <f t="shared" si="82"/>
        <v>48.936170212766001</v>
      </c>
      <c r="E1652" s="41">
        <f t="shared" si="82"/>
        <v>25.531914893617</v>
      </c>
      <c r="F1652" s="41">
        <f t="shared" si="82"/>
        <v>4.2553191489361701</v>
      </c>
      <c r="G1652" s="41" t="str">
        <f t="shared" si="82"/>
        <v/>
      </c>
      <c r="H1652" s="41" t="str">
        <f t="shared" si="82"/>
        <v/>
      </c>
      <c r="I1652" s="41" t="str">
        <f t="shared" si="82"/>
        <v/>
      </c>
      <c r="J1652" s="41" t="str">
        <f t="shared" si="82"/>
        <v/>
      </c>
      <c r="K1652" s="41" t="str">
        <f t="shared" si="82"/>
        <v/>
      </c>
      <c r="L1652" s="42">
        <f t="shared" si="82"/>
        <v>1.0638297872340401</v>
      </c>
      <c r="T1652" s="23" t="s">
        <v>386</v>
      </c>
      <c r="U1652" s="88">
        <v>20.212765957446798</v>
      </c>
      <c r="V1652" s="88">
        <v>48.936170212766001</v>
      </c>
      <c r="W1652" s="88">
        <v>25.531914893617</v>
      </c>
      <c r="X1652" s="88">
        <v>4.2553191489361701</v>
      </c>
      <c r="Y1652" s="88"/>
      <c r="Z1652" s="88"/>
      <c r="AA1652" s="88"/>
      <c r="AB1652" s="88"/>
      <c r="AC1652" s="88"/>
      <c r="AD1652" s="88">
        <v>1.0638297872340401</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29.787234042553202</v>
      </c>
      <c r="D1672" s="41">
        <f t="shared" si="83"/>
        <v>55.319148936170201</v>
      </c>
      <c r="E1672" s="41">
        <f t="shared" si="83"/>
        <v>14.893617021276601</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29.787234042553202</v>
      </c>
      <c r="V1672" s="88">
        <v>55.319148936170201</v>
      </c>
      <c r="W1672" s="88">
        <v>14.893617021276601</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11.702127659574501</v>
      </c>
      <c r="D1692" s="41">
        <f t="shared" si="84"/>
        <v>22.340425531914899</v>
      </c>
      <c r="E1692" s="41">
        <f t="shared" si="84"/>
        <v>35.106382978723403</v>
      </c>
      <c r="F1692" s="41">
        <f t="shared" si="84"/>
        <v>30.851063829787201</v>
      </c>
      <c r="G1692" s="41" t="str">
        <f t="shared" si="84"/>
        <v/>
      </c>
      <c r="H1692" s="41" t="str">
        <f t="shared" si="84"/>
        <v/>
      </c>
      <c r="I1692" s="41" t="str">
        <f t="shared" si="84"/>
        <v/>
      </c>
      <c r="J1692" s="41" t="str">
        <f t="shared" si="84"/>
        <v/>
      </c>
      <c r="K1692" s="41" t="str">
        <f t="shared" si="84"/>
        <v/>
      </c>
      <c r="L1692" s="42">
        <f t="shared" si="84"/>
        <v>0</v>
      </c>
      <c r="T1692" s="23" t="s">
        <v>386</v>
      </c>
      <c r="U1692" s="88">
        <v>11.702127659574501</v>
      </c>
      <c r="V1692" s="88">
        <v>22.340425531914899</v>
      </c>
      <c r="W1692" s="88">
        <v>35.106382978723403</v>
      </c>
      <c r="X1692" s="88">
        <v>30.851063829787201</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7.4468085106383004</v>
      </c>
      <c r="D1712" s="41">
        <f t="shared" si="85"/>
        <v>35.106382978723403</v>
      </c>
      <c r="E1712" s="41">
        <f t="shared" si="85"/>
        <v>42.553191489361701</v>
      </c>
      <c r="F1712" s="41">
        <f t="shared" si="85"/>
        <v>14.893617021276601</v>
      </c>
      <c r="G1712" s="41" t="str">
        <f t="shared" si="85"/>
        <v/>
      </c>
      <c r="H1712" s="41" t="str">
        <f t="shared" si="85"/>
        <v/>
      </c>
      <c r="I1712" s="41" t="str">
        <f t="shared" si="85"/>
        <v/>
      </c>
      <c r="J1712" s="41" t="str">
        <f t="shared" si="85"/>
        <v/>
      </c>
      <c r="K1712" s="41" t="str">
        <f t="shared" si="85"/>
        <v/>
      </c>
      <c r="L1712" s="42">
        <f t="shared" si="85"/>
        <v>0</v>
      </c>
      <c r="T1712" s="23" t="s">
        <v>386</v>
      </c>
      <c r="U1712" s="88">
        <v>7.4468085106383004</v>
      </c>
      <c r="V1712" s="88">
        <v>35.106382978723403</v>
      </c>
      <c r="W1712" s="88">
        <v>42.553191489361701</v>
      </c>
      <c r="X1712" s="88">
        <v>14.893617021276601</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0</v>
      </c>
      <c r="E1732" s="41">
        <f t="shared" si="86"/>
        <v>0</v>
      </c>
      <c r="F1732" s="41">
        <f t="shared" si="86"/>
        <v>74.468085106383</v>
      </c>
      <c r="G1732" s="41">
        <f t="shared" si="86"/>
        <v>25.531914893617</v>
      </c>
      <c r="H1732" s="41" t="str">
        <f t="shared" si="86"/>
        <v/>
      </c>
      <c r="I1732" s="41" t="str">
        <f t="shared" si="86"/>
        <v/>
      </c>
      <c r="J1732" s="41" t="str">
        <f t="shared" si="86"/>
        <v/>
      </c>
      <c r="K1732" s="41" t="str">
        <f t="shared" si="86"/>
        <v/>
      </c>
      <c r="L1732" s="42">
        <f t="shared" si="86"/>
        <v>0</v>
      </c>
      <c r="T1732" s="23" t="s">
        <v>386</v>
      </c>
      <c r="U1732" s="88">
        <v>0</v>
      </c>
      <c r="V1732" s="88">
        <v>0</v>
      </c>
      <c r="W1732" s="88">
        <v>0</v>
      </c>
      <c r="X1732" s="88">
        <v>74.468085106383</v>
      </c>
      <c r="Y1732" s="88">
        <v>25.531914893617</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43.6170212765957</v>
      </c>
      <c r="D1752" s="41">
        <f t="shared" si="87"/>
        <v>56.3829787234043</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43.6170212765957</v>
      </c>
      <c r="V1752" s="88">
        <v>56.3829787234043</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48.936170212766001</v>
      </c>
      <c r="D1772" s="41">
        <f t="shared" si="88"/>
        <v>50</v>
      </c>
      <c r="E1772" s="41">
        <f t="shared" si="88"/>
        <v>1.0638297872340401</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48.936170212766001</v>
      </c>
      <c r="V1772" s="88">
        <v>50</v>
      </c>
      <c r="W1772" s="88">
        <v>1.0638297872340401</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19.148936170212799</v>
      </c>
      <c r="D1792" s="41">
        <f t="shared" si="89"/>
        <v>42.553191489361701</v>
      </c>
      <c r="E1792" s="41">
        <f t="shared" si="89"/>
        <v>4.2553191489361701</v>
      </c>
      <c r="F1792" s="41">
        <f t="shared" si="89"/>
        <v>34.042553191489397</v>
      </c>
      <c r="G1792" s="41" t="str">
        <f t="shared" si="89"/>
        <v/>
      </c>
      <c r="H1792" s="41" t="str">
        <f t="shared" si="89"/>
        <v/>
      </c>
      <c r="I1792" s="41" t="str">
        <f t="shared" si="89"/>
        <v/>
      </c>
      <c r="J1792" s="41" t="str">
        <f t="shared" si="89"/>
        <v/>
      </c>
      <c r="K1792" s="41" t="str">
        <f t="shared" si="89"/>
        <v/>
      </c>
      <c r="L1792" s="42">
        <f t="shared" si="89"/>
        <v>0</v>
      </c>
      <c r="T1792" s="23" t="s">
        <v>386</v>
      </c>
      <c r="U1792" s="88">
        <v>19.148936170212799</v>
      </c>
      <c r="V1792" s="88">
        <v>42.553191489361701</v>
      </c>
      <c r="W1792" s="88">
        <v>4.2553191489361701</v>
      </c>
      <c r="X1792" s="88">
        <v>34.042553191489397</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32.978723404255298</v>
      </c>
      <c r="D1812" s="41">
        <f t="shared" si="90"/>
        <v>63.829787234042598</v>
      </c>
      <c r="E1812" s="41">
        <f t="shared" si="90"/>
        <v>1.0638297872340401</v>
      </c>
      <c r="F1812" s="41">
        <f t="shared" si="90"/>
        <v>1.0638297872340401</v>
      </c>
      <c r="G1812" s="41" t="str">
        <f t="shared" si="90"/>
        <v/>
      </c>
      <c r="H1812" s="41" t="str">
        <f t="shared" si="90"/>
        <v/>
      </c>
      <c r="I1812" s="41" t="str">
        <f t="shared" si="90"/>
        <v/>
      </c>
      <c r="J1812" s="41" t="str">
        <f t="shared" si="90"/>
        <v/>
      </c>
      <c r="K1812" s="41" t="str">
        <f t="shared" si="90"/>
        <v/>
      </c>
      <c r="L1812" s="42">
        <f t="shared" si="90"/>
        <v>1.0638297872340401</v>
      </c>
      <c r="T1812" s="23" t="s">
        <v>386</v>
      </c>
      <c r="U1812" s="88">
        <v>32.978723404255298</v>
      </c>
      <c r="V1812" s="88">
        <v>63.829787234042598</v>
      </c>
      <c r="W1812" s="88">
        <v>1.0638297872340401</v>
      </c>
      <c r="X1812" s="88">
        <v>1.0638297872340401</v>
      </c>
      <c r="Y1812" s="88"/>
      <c r="Z1812" s="88"/>
      <c r="AA1812" s="88"/>
      <c r="AB1812" s="88"/>
      <c r="AC1812" s="88"/>
      <c r="AD1812" s="88">
        <v>1.0638297872340401</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89.361702127659598</v>
      </c>
      <c r="D1832" s="41">
        <f t="shared" si="91"/>
        <v>10.6382978723404</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89.361702127659598</v>
      </c>
      <c r="V1832" s="88">
        <v>10.6382978723404</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77.659574468085097</v>
      </c>
      <c r="D1852" s="41">
        <f t="shared" si="92"/>
        <v>22.340425531914899</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77.659574468085097</v>
      </c>
      <c r="V1852" s="88">
        <v>22.340425531914899</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90.425531914893597</v>
      </c>
      <c r="D1872" s="41">
        <f t="shared" si="93"/>
        <v>9.5744680851063801</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90.425531914893597</v>
      </c>
      <c r="V1872" s="88">
        <v>9.5744680851063801</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78.723404255319195</v>
      </c>
      <c r="D1892" s="41">
        <f t="shared" si="94"/>
        <v>21.2765957446809</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78.723404255319195</v>
      </c>
      <c r="V1892" s="88">
        <v>21.2765957446809</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78.723404255319195</v>
      </c>
      <c r="D1912" s="41">
        <f t="shared" si="95"/>
        <v>21.2765957446809</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78.723404255319195</v>
      </c>
      <c r="V1912" s="88">
        <v>21.2765957446809</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71.276595744680805</v>
      </c>
      <c r="D1932" s="41">
        <f t="shared" si="96"/>
        <v>25.531914893617</v>
      </c>
      <c r="E1932" s="41">
        <f t="shared" si="96"/>
        <v>3.1914893617021298</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71.276595744680805</v>
      </c>
      <c r="V1932" s="88">
        <v>25.531914893617</v>
      </c>
      <c r="W1932" s="88">
        <v>3.1914893617021298</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41.489361702127702</v>
      </c>
      <c r="D1952" s="41">
        <f t="shared" si="97"/>
        <v>52.127659574468098</v>
      </c>
      <c r="E1952" s="41">
        <f t="shared" si="97"/>
        <v>6.3829787234042596</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41.489361702127702</v>
      </c>
      <c r="V1952" s="88">
        <v>52.127659574468098</v>
      </c>
      <c r="W1952" s="88">
        <v>6.3829787234042596</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71.276595744680805</v>
      </c>
      <c r="D1972" s="41">
        <f t="shared" si="98"/>
        <v>28.7234042553191</v>
      </c>
      <c r="E1972" s="41">
        <f t="shared" si="98"/>
        <v>0</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71.276595744680805</v>
      </c>
      <c r="V1972" s="88">
        <v>28.7234042553191</v>
      </c>
      <c r="W1972" s="88">
        <v>0</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58.510638297872298</v>
      </c>
      <c r="D1992" s="41">
        <f t="shared" si="99"/>
        <v>40.425531914893597</v>
      </c>
      <c r="E1992" s="41">
        <f t="shared" si="99"/>
        <v>1.0638297872340401</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58.510638297872298</v>
      </c>
      <c r="V1992" s="88">
        <v>40.425531914893597</v>
      </c>
      <c r="W1992" s="88">
        <v>1.0638297872340401</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79.787234042553195</v>
      </c>
      <c r="D2012" s="41">
        <f t="shared" si="100"/>
        <v>19.148936170212799</v>
      </c>
      <c r="E2012" s="41">
        <f t="shared" si="100"/>
        <v>1.0638297872340401</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79.787234042553195</v>
      </c>
      <c r="V2012" s="88">
        <v>19.148936170212799</v>
      </c>
      <c r="W2012" s="88">
        <v>1.0638297872340401</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43.6170212765957</v>
      </c>
      <c r="D2032" s="41">
        <f t="shared" ref="D2032:D2034" si="102">IF(V2032&lt;&gt;"",V2032,"")</f>
        <v>38.297872340425499</v>
      </c>
      <c r="E2032" s="41">
        <f t="shared" ref="E2032:E2034" si="103">IF(W2032&lt;&gt;"",W2032,"")</f>
        <v>17.021276595744698</v>
      </c>
      <c r="F2032" s="41">
        <f t="shared" ref="F2032:F2034" si="104">IF(X2032&lt;&gt;"",X2032,"")</f>
        <v>1.0638297872340401</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43.6170212765957</v>
      </c>
      <c r="V2032" s="88">
        <v>38.297872340425499</v>
      </c>
      <c r="W2032" s="88">
        <v>17.021276595744698</v>
      </c>
      <c r="X2032" s="88">
        <v>1.0638297872340401</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42.553191489361701</v>
      </c>
      <c r="D2052" s="41">
        <f t="shared" ref="D2052:D2054" si="112">IF(V2052&lt;&gt;"",V2052,"")</f>
        <v>46.808510638297903</v>
      </c>
      <c r="E2052" s="41">
        <f t="shared" ref="E2052:E2054" si="113">IF(W2052&lt;&gt;"",W2052,"")</f>
        <v>10.6382978723404</v>
      </c>
      <c r="F2052" s="41">
        <f t="shared" ref="F2052:F2054" si="114">IF(X2052&lt;&gt;"",X2052,"")</f>
        <v>0</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42.553191489361701</v>
      </c>
      <c r="V2052" s="88">
        <v>46.808510638297903</v>
      </c>
      <c r="W2052" s="88">
        <v>10.6382978723404</v>
      </c>
      <c r="X2052" s="88">
        <v>0</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71.276595744680805</v>
      </c>
      <c r="D2072" s="41">
        <f t="shared" ref="D2072:D2074" si="122">IF(V2072&lt;&gt;"",V2072,"")</f>
        <v>26.595744680851102</v>
      </c>
      <c r="E2072" s="41">
        <f t="shared" ref="E2072:E2074" si="123">IF(W2072&lt;&gt;"",W2072,"")</f>
        <v>2.12765957446809</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71.276595744680805</v>
      </c>
      <c r="V2072" s="88">
        <v>26.595744680851102</v>
      </c>
      <c r="W2072" s="88">
        <v>2.12765957446809</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63.829787234042598</v>
      </c>
      <c r="D2092" s="41">
        <f t="shared" ref="D2092:D2094" si="132">IF(V2092&lt;&gt;"",V2092,"")</f>
        <v>35.106382978723403</v>
      </c>
      <c r="E2092" s="41">
        <f t="shared" ref="E2092:E2094" si="133">IF(W2092&lt;&gt;"",W2092,"")</f>
        <v>1.0638297872340401</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63.829787234042598</v>
      </c>
      <c r="V2092" s="88">
        <v>35.106382978723403</v>
      </c>
      <c r="W2092" s="88">
        <v>1.0638297872340401</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37.2340425531915</v>
      </c>
      <c r="D2112" s="41">
        <f t="shared" ref="D2112:D2114" si="142">IF(V2112&lt;&gt;"",V2112,"")</f>
        <v>52.127659574468098</v>
      </c>
      <c r="E2112" s="41">
        <f t="shared" ref="E2112:E2114" si="143">IF(W2112&lt;&gt;"",W2112,"")</f>
        <v>10.6382978723404</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37.2340425531915</v>
      </c>
      <c r="V2112" s="88">
        <v>52.127659574468098</v>
      </c>
      <c r="W2112" s="88">
        <v>10.6382978723404</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31.914893617021299</v>
      </c>
      <c r="D2132" s="41">
        <f t="shared" ref="D2132:D2134" si="152">IF(V2132&lt;&gt;"",V2132,"")</f>
        <v>51.063829787233999</v>
      </c>
      <c r="E2132" s="41">
        <f t="shared" ref="E2132:E2134" si="153">IF(W2132&lt;&gt;"",W2132,"")</f>
        <v>17.021276595744698</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31.914893617021299</v>
      </c>
      <c r="V2132" s="88">
        <v>51.063829787233999</v>
      </c>
      <c r="W2132" s="88">
        <v>17.021276595744698</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21.2765957446809</v>
      </c>
      <c r="D2152" s="41">
        <f t="shared" ref="D2152:D2154" si="162">IF(V2152&lt;&gt;"",V2152,"")</f>
        <v>55.319148936170201</v>
      </c>
      <c r="E2152" s="41">
        <f t="shared" ref="E2152:E2154" si="163">IF(W2152&lt;&gt;"",W2152,"")</f>
        <v>23.404255319148898</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21.2765957446809</v>
      </c>
      <c r="V2152" s="88">
        <v>55.319148936170201</v>
      </c>
      <c r="W2152" s="88">
        <v>23.404255319148898</v>
      </c>
      <c r="X2152" s="88">
        <v>0</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18.085106382978701</v>
      </c>
      <c r="D2172" s="41">
        <f t="shared" ref="D2172:D2174" si="172">IF(V2172&lt;&gt;"",V2172,"")</f>
        <v>12.7659574468085</v>
      </c>
      <c r="E2172" s="41">
        <f t="shared" ref="E2172:E2174" si="173">IF(W2172&lt;&gt;"",W2172,"")</f>
        <v>15.9574468085106</v>
      </c>
      <c r="F2172" s="41">
        <f t="shared" ref="F2172:F2174" si="174">IF(X2172&lt;&gt;"",X2172,"")</f>
        <v>8.5106382978723403</v>
      </c>
      <c r="G2172" s="41">
        <f t="shared" ref="G2172:G2174" si="175">IF(Y2172&lt;&gt;"",Y2172,"")</f>
        <v>14.893617021276601</v>
      </c>
      <c r="H2172" s="41">
        <f t="shared" ref="H2172:H2174" si="176">IF(Z2172&lt;&gt;"",Z2172,"")</f>
        <v>18.085106382978701</v>
      </c>
      <c r="I2172" s="41">
        <f t="shared" ref="I2172:I2174" si="177">IF(AA2172&lt;&gt;"",AA2172,"")</f>
        <v>11.702127659574501</v>
      </c>
      <c r="J2172" s="41">
        <f t="shared" ref="J2172:J2174" si="178">IF(AB2172&lt;&gt;"",AB2172,"")</f>
        <v>0</v>
      </c>
      <c r="K2172" s="41">
        <f t="shared" ref="K2172:K2174" si="179">IF(AC2172&lt;&gt;"",AC2172,"")</f>
        <v>0</v>
      </c>
      <c r="L2172" s="42">
        <f t="shared" ref="L2172:L2174" si="180">IF(AD2172&lt;&gt;"",AD2172,"")</f>
        <v>0</v>
      </c>
      <c r="T2172" s="23" t="s">
        <v>386</v>
      </c>
      <c r="U2172" s="88">
        <v>18.085106382978701</v>
      </c>
      <c r="V2172" s="88">
        <v>12.7659574468085</v>
      </c>
      <c r="W2172" s="88">
        <v>15.9574468085106</v>
      </c>
      <c r="X2172" s="88">
        <v>8.5106382978723403</v>
      </c>
      <c r="Y2172" s="88">
        <v>14.893617021276601</v>
      </c>
      <c r="Z2172" s="88">
        <v>18.085106382978701</v>
      </c>
      <c r="AA2172" s="88">
        <v>11.702127659574501</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45.744680851063798</v>
      </c>
      <c r="D2192" s="41">
        <f t="shared" ref="D2192:D2194" si="182">IF(V2192&lt;&gt;"",V2192,"")</f>
        <v>50</v>
      </c>
      <c r="E2192" s="41">
        <f t="shared" ref="E2192:E2194" si="183">IF(W2192&lt;&gt;"",W2192,"")</f>
        <v>4.2553191489361701</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45.744680851063798</v>
      </c>
      <c r="V2192" s="88">
        <v>50</v>
      </c>
      <c r="W2192" s="88">
        <v>4.2553191489361701</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51.063829787233999</v>
      </c>
      <c r="D2212" s="41">
        <f t="shared" ref="D2212:D2214" si="192">IF(V2212&lt;&gt;"",V2212,"")</f>
        <v>48.936170212766001</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51.063829787233999</v>
      </c>
      <c r="V2212" s="88">
        <v>48.936170212766001</v>
      </c>
      <c r="W2212" s="88">
        <v>0</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51.063829787233999</v>
      </c>
      <c r="D2232" s="41">
        <f t="shared" ref="D2232:D2234" si="202">IF(V2232&lt;&gt;"",V2232,"")</f>
        <v>47.872340425531902</v>
      </c>
      <c r="E2232" s="41">
        <f t="shared" ref="E2232:E2234" si="203">IF(W2232&lt;&gt;"",W2232,"")</f>
        <v>1.0638297872340401</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51.063829787233999</v>
      </c>
      <c r="V2232" s="88">
        <v>47.872340425531902</v>
      </c>
      <c r="W2232" s="88">
        <v>1.0638297872340401</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47.872340425531902</v>
      </c>
      <c r="D2252" s="41">
        <f t="shared" ref="D2252:D2254" si="212">IF(V2252&lt;&gt;"",V2252,"")</f>
        <v>46.808510638297903</v>
      </c>
      <c r="E2252" s="41">
        <f t="shared" ref="E2252:E2254" si="213">IF(W2252&lt;&gt;"",W2252,"")</f>
        <v>5.31914893617021</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47.872340425531902</v>
      </c>
      <c r="V2252" s="88">
        <v>46.808510638297903</v>
      </c>
      <c r="W2252" s="88">
        <v>5.31914893617021</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74.468085106383</v>
      </c>
      <c r="D2272" s="41">
        <f t="shared" ref="D2272:D2274" si="222">IF(V2272&lt;&gt;"",V2272,"")</f>
        <v>25.531914893617</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74.468085106383</v>
      </c>
      <c r="V2272" s="88">
        <v>25.531914893617</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70.212765957446805</v>
      </c>
      <c r="D2292" s="41">
        <f t="shared" ref="D2292:D2294" si="232">IF(V2292&lt;&gt;"",V2292,"")</f>
        <v>28.7234042553191</v>
      </c>
      <c r="E2292" s="41">
        <f t="shared" ref="E2292:E2294" si="233">IF(W2292&lt;&gt;"",W2292,"")</f>
        <v>1.0638297872340401</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70.212765957446805</v>
      </c>
      <c r="V2292" s="88">
        <v>28.7234042553191</v>
      </c>
      <c r="W2292" s="88">
        <v>1.0638297872340401</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95.744680851063805</v>
      </c>
      <c r="D2312" s="41">
        <f t="shared" ref="D2312:D2314" si="242">IF(V2312&lt;&gt;"",V2312,"")</f>
        <v>4.2553191489361701</v>
      </c>
      <c r="E2312" s="41">
        <f t="shared" ref="E2312:E2314" si="243">IF(W2312&lt;&gt;"",W2312,"")</f>
        <v>0</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95.744680851063805</v>
      </c>
      <c r="V2312" s="88">
        <v>4.2553191489361701</v>
      </c>
      <c r="W2312" s="88">
        <v>0</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2016-09-23T03:13:54Z</dcterms:modified>
</cp:coreProperties>
</file>