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<sst xmlns="http://schemas.openxmlformats.org/spreadsheetml/2006/main" count="3091" uniqueCount="388">
  <si>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</si>
  <si>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</si>
  <si>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</si>
  <si>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</si>
  <si>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</si>
  <si>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</si>
  <si>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</si>
  <si>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</si>
  <si>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</si>
  <si>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</si>
  <si>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</si>
  <si>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</si>
  <si>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</si>
  <si>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</si>
  <si>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</si>
  <si>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</si>
  <si>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</si>
  <si>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</si>
  <si>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</si>
  <si>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</si>
  <si>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</si>
  <si>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</si>
  <si>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</si>
  <si>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</si>
  <si>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</si>
  <si>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</si>
  <si>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</si>
  <si>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</si>
  <si>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</si>
  <si>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</si>
  <si>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</si>
  <si>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</si>
  <si>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</si>
  <si>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</si>
  <si>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</si>
  <si>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</si>
  <si>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</si>
  <si>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</si>
  <si>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</si>
  <si>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</si>
  <si>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</si>
  <si>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</si>
  <si>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</si>
  <si>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</si>
  <si>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</si>
  <si>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</si>
  <si>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</si>
  <si>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</si>
  <si>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</si>
  <si>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</si>
  <si>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</si>
  <si>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</si>
  <si>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</si>
  <si>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</si>
  <si>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</si>
  <si>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</si>
  <si>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</si>
  <si>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</si>
  <si>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</si>
  <si>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</si>
  <si>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</si>
  <si>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</si>
  <si>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</si>
  <si>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</si>
  <si>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</si>
  <si>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</si>
  <si>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</si>
  <si>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</si>
  <si>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</si>
  <si>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</si>
  <si>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</si>
  <si>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</si>
  <si>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</si>
  <si>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</si>
  <si>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</si>
  <si>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</si>
  <si>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</si>
  <si>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</si>
  <si>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</si>
  <si>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</si>
  <si>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</si>
  <si>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</si>
  <si>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</si>
  <si>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</si>
  <si>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</si>
  <si>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</si>
  <si>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</si>
  <si>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</si>
  <si>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</si>
  <si>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</si>
  <si>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</si>
  <si>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</si>
  <si>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</si>
  <si>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</si>
  <si>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</si>
  <si>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</si>
  <si>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</si>
  <si>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</si>
  <si>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</si>
  <si>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</si>
  <si>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</si>
  <si>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</si>
  <si>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</si>
  <si>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</si>
  <si>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</si>
  <si>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</si>
  <si>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</si>
  <si>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</si>
  <si>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</si>
  <si>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</si>
  <si>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</si>
  <si>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</si>
  <si>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</si>
  <si>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</si>
  <si>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</si>
  <si>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</si>
  <si>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</si>
  <si>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</si>
  <si>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</si>
  <si>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</si>
  <si>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</si>
  <si>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</si>
  <si>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</si>
  <si>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</si>
  <si>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</si>
  <si>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</si>
  <si>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</si>
  <si>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</si>
  <si>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</si>
  <si>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</si>
  <si>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</si>
  <si>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</si>
  <si>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</si>
  <si>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</si>
  <si>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</si>
  <si>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</si>
  <si>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</si>
  <si>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</si>
  <si>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</si>
  <si>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</si>
  <si>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</si>
  <si>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</si>
  <si>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</si>
  <si>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</si>
  <si>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</si>
  <si>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</si>
  <si>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</si>
  <si>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</si>
  <si>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</si>
  <si>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</si>
  <si>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</si>
  <si>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</si>
  <si>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</si>
  <si>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</si>
  <si>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</si>
  <si>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</si>
  <si>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</si>
  <si>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</si>
  <si>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</si>
  <si>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</si>
  <si>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</si>
  <si>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</si>
  <si>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</si>
  <si>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</si>
  <si>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</si>
  <si>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</si>
  <si>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</si>
  <si>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</si>
  <si>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</si>
  <si>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</si>
  <si>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</si>
  <si>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</si>
  <si>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</si>
  <si>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</si>
  <si>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</si>
  <si>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</si>
  <si>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</si>
  <si>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</si>
  <si>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</si>
  <si>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</si>
  <si>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</si>
  <si>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</si>
  <si>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</si>
  <si>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</si>
  <si>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</si>
  <si>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</si>
  <si>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</si>
  <si>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</si>
  <si>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</si>
  <si>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</si>
  <si>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</si>
  <si>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</si>
  <si>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</si>
  <si>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</si>
  <si>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</si>
  <si>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</si>
  <si>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</si>
  <si>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</si>
  <si>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</si>
  <si>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</si>
  <si>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</si>
  <si>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</si>
  <si>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</si>
  <si>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</si>
  <si>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</si>
  <si>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</si>
  <si>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</si>
  <si>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</si>
  <si>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</si>
  <si>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</si>
  <si>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</si>
  <si>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</si>
  <si>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</si>
  <si>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</si>
  <si>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</si>
  <si>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</si>
  <si>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</si>
  <si>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</si>
  <si>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</si>
  <si>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</si>
  <si>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</si>
  <si>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</si>
  <si>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</si>
  <si>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</si>
  <si>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</si>
  <si>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</si>
  <si>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</si>
  <si>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</si>
  <si>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</si>
  <si>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</si>
  <si>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</si>
  <si>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</si>
  <si>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</si>
  <si>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</si>
  <si>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</si>
  <si>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</si>
  <si>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</si>
  <si>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</si>
  <si>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</si>
  <si>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</si>
  <si>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</si>
  <si>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</si>
  <si>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</si>
  <si>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</si>
  <si>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</si>
  <si>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</si>
  <si>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</si>
  <si>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</si>
  <si>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</si>
  <si>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</si>
  <si>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</si>
  <si>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</si>
  <si>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</si>
  <si>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</si>
  <si>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</si>
  <si>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</si>
  <si>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</si>
  <si>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</si>
  <si>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</si>
  <si>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</si>
  <si>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</si>
  <si>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</si>
  <si>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</si>
  <si>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</si>
  <si>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</si>
  <si>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</si>
  <si>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</si>
  <si>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</si>
  <si>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</si>
  <si>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</si>
  <si>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</si>
  <si>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</si>
  <si>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</si>
  <si>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</si>
  <si>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</si>
  <si>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</si>
  <si>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</si>
  <si>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</si>
  <si>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</si>
  <si>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</si>
  <si>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</si>
  <si>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</si>
  <si>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</si>
  <si>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</si>
  <si>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</si>
  <si>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</si>
  <si>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</si>
  <si>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</si>
  <si>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</si>
  <si>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</si>
  <si>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</si>
  <si>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</si>
  <si>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</si>
  <si>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</si>
  <si>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</si>
  <si>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</si>
  <si>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</si>
  <si>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</si>
  <si>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</si>
  <si>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</si>
  <si>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</si>
  <si>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</si>
  <si>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</si>
  <si>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</si>
  <si>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</si>
  <si>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</si>
  <si>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</si>
  <si>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</si>
  <si>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</si>
  <si>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</si>
  <si>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</si>
  <si>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</si>
  <si>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</si>
  <si>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</si>
  <si>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</si>
  <si>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</si>
  <si>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</si>
  <si>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</si>
  <si>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</si>
  <si>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</si>
  <si>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</si>
  <si>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</si>
  <si>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</si>
  <si>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</si>
  <si>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</si>
  <si>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</si>
  <si>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</si>
  <si>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</si>
  <si>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</si>
  <si>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</si>
  <si>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</si>
  <si>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</si>
  <si>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</si>
  <si>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</si>
  <si>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</si>
  <si>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</si>
  <si>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</si>
  <si>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</si>
  <si>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</si>
  <si>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</si>
  <si>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</si>
  <si>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</si>
  <si>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</si>
  <si>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</si>
  <si>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</si>
  <si>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</si>
  <si>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</si>
  <si>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</si>
  <si>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</si>
  <si>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</si>
  <si>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</si>
  <si>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</si>
  <si>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</si>
  <si>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</si>
  <si>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</si>
  <si>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</si>
  <si>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</si>
  <si>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</si>
  <si>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</si>
  <si>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</si>
  <si>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</si>
  <si>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</si>
  <si>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</si>
  <si>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</si>
  <si>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</si>
  <si>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</si>
  <si>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</si>
  <si>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</si>
  <si>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</si>
  <si>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</si>
  <si>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</si>
  <si>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</si>
  <si>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</si>
  <si>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</si>
  <si>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</si>
  <si>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</si>
  <si>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</si>
  <si>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</si>
  <si>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</si>
  <si>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</si>
  <si>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</si>
  <si>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</si>
  <si>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釧路管内－学校</t>
    <phoneticPr fontId="24"/>
  </si>
  <si>
    <t>釧路管内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</si>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</sst>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35.087719298245602</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7.0175438596491198</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26.315789473684202</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21.052631578947398</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10.526315789473699</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595520"/>
        <c:axId val="38712384"/>
      </c:barChart>
      <c:catAx>
        <c:axId val="15959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384"/>
        <c:crosses val="autoZero"/>
        <c:auto val="1"/>
        <c:lblAlgn val="ctr"/>
        <c:lblOffset val="100"/>
        <c:tickLblSkip val="1"/>
        <c:tickMarkSkip val="1"/>
        <c:noMultiLvlLbl val="0"/>
      </c:catAx>
      <c:valAx>
        <c:axId val="3871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9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84.210526315789494</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15.789473684210501</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73664"/>
        <c:axId val="38707776"/>
      </c:barChart>
      <c:catAx>
        <c:axId val="16587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07776"/>
        <c:crosses val="autoZero"/>
        <c:auto val="1"/>
        <c:lblAlgn val="ctr"/>
        <c:lblOffset val="100"/>
        <c:tickLblSkip val="1"/>
        <c:tickMarkSkip val="1"/>
        <c:noMultiLvlLbl val="0"/>
      </c:catAx>
      <c:valAx>
        <c:axId val="3870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1.7543859649122799</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1.7543859649122799</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12.280701754386</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82.456140350877206</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1.7543859649122799</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60736"/>
        <c:axId val="172745856"/>
      </c:barChart>
      <c:catAx>
        <c:axId val="17266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5856"/>
        <c:crosses val="autoZero"/>
        <c:auto val="1"/>
        <c:lblAlgn val="ctr"/>
        <c:lblOffset val="100"/>
        <c:tickLblSkip val="1"/>
        <c:tickMarkSkip val="1"/>
        <c:noMultiLvlLbl val="0"/>
      </c:catAx>
      <c:valAx>
        <c:axId val="17274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6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33.3333333333333</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52.631578947368403</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14.0350877192982</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0</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61760"/>
        <c:axId val="172748160"/>
      </c:barChart>
      <c:catAx>
        <c:axId val="1726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8160"/>
        <c:crosses val="autoZero"/>
        <c:auto val="1"/>
        <c:lblAlgn val="ctr"/>
        <c:lblOffset val="100"/>
        <c:tickLblSkip val="1"/>
        <c:tickMarkSkip val="1"/>
        <c:noMultiLvlLbl val="0"/>
      </c:catAx>
      <c:valAx>
        <c:axId val="17274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6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45.614035087719301</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45.614035087719301</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8.7719298245614006</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0</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2016"/>
        <c:axId val="172750464"/>
      </c:barChart>
      <c:catAx>
        <c:axId val="17314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50464"/>
        <c:crosses val="autoZero"/>
        <c:auto val="1"/>
        <c:lblAlgn val="ctr"/>
        <c:lblOffset val="100"/>
        <c:tickLblSkip val="1"/>
        <c:tickMarkSkip val="1"/>
        <c:noMultiLvlLbl val="0"/>
      </c:catAx>
      <c:valAx>
        <c:axId val="17275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56.140350877193001</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40.350877192982502</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3.5087719298245599</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0</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3040"/>
        <c:axId val="174276608"/>
      </c:barChart>
      <c:catAx>
        <c:axId val="17314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6608"/>
        <c:crosses val="autoZero"/>
        <c:auto val="1"/>
        <c:lblAlgn val="ctr"/>
        <c:lblOffset val="100"/>
        <c:tickLblSkip val="1"/>
        <c:tickMarkSkip val="1"/>
        <c:noMultiLvlLbl val="0"/>
      </c:catAx>
      <c:valAx>
        <c:axId val="17427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71.929824561403507</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28.0701754385965</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0</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4064"/>
        <c:axId val="174279488"/>
      </c:barChart>
      <c:catAx>
        <c:axId val="17314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9488"/>
        <c:crosses val="autoZero"/>
        <c:auto val="1"/>
        <c:lblAlgn val="ctr"/>
        <c:lblOffset val="100"/>
        <c:tickLblSkip val="1"/>
        <c:tickMarkSkip val="1"/>
        <c:noMultiLvlLbl val="0"/>
      </c:catAx>
      <c:valAx>
        <c:axId val="17427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66.6666666666667</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33.3333333333333</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0</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5088"/>
        <c:axId val="174281792"/>
      </c:barChart>
      <c:catAx>
        <c:axId val="17314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81792"/>
        <c:crosses val="autoZero"/>
        <c:auto val="1"/>
        <c:lblAlgn val="ctr"/>
        <c:lblOffset val="100"/>
        <c:tickLblSkip val="1"/>
        <c:tickMarkSkip val="1"/>
        <c:noMultiLvlLbl val="0"/>
      </c:catAx>
      <c:valAx>
        <c:axId val="17428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38.596491228070199</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43.859649122806999</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17.543859649122801</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62336"/>
        <c:axId val="174284096"/>
      </c:barChart>
      <c:catAx>
        <c:axId val="17486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84096"/>
        <c:crosses val="autoZero"/>
        <c:auto val="1"/>
        <c:lblAlgn val="ctr"/>
        <c:lblOffset val="100"/>
        <c:tickLblSkip val="1"/>
        <c:tickMarkSkip val="1"/>
        <c:noMultiLvlLbl val="0"/>
      </c:catAx>
      <c:valAx>
        <c:axId val="17428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6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29.824561403508799</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54.385964912280699</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15.789473684210501</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63360"/>
        <c:axId val="174999232"/>
      </c:barChart>
      <c:catAx>
        <c:axId val="17486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99232"/>
        <c:crosses val="autoZero"/>
        <c:auto val="1"/>
        <c:lblAlgn val="ctr"/>
        <c:lblOffset val="100"/>
        <c:tickLblSkip val="1"/>
        <c:tickMarkSkip val="1"/>
        <c:noMultiLvlLbl val="0"/>
      </c:catAx>
      <c:valAx>
        <c:axId val="17499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6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19.2982456140351</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49.122807017543899</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29.824561403508799</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1.7543859649122799</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64384"/>
        <c:axId val="175001536"/>
      </c:barChart>
      <c:catAx>
        <c:axId val="17486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01536"/>
        <c:crosses val="autoZero"/>
        <c:auto val="1"/>
        <c:lblAlgn val="ctr"/>
        <c:lblOffset val="100"/>
        <c:tickLblSkip val="1"/>
        <c:tickMarkSkip val="1"/>
        <c:noMultiLvlLbl val="0"/>
      </c:catAx>
      <c:valAx>
        <c:axId val="17500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6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40.350877192982502</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1.7543859649122799</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14.0350877192982</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14.0350877192982</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7.0175438596491198</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14.0350877192982</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7.0175438596491198</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1.7543859649122799</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13024"/>
        <c:axId val="175004992"/>
      </c:barChart>
      <c:catAx>
        <c:axId val="17171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04992"/>
        <c:crosses val="autoZero"/>
        <c:auto val="1"/>
        <c:lblAlgn val="ctr"/>
        <c:lblOffset val="100"/>
        <c:tickLblSkip val="1"/>
        <c:tickMarkSkip val="1"/>
        <c:noMultiLvlLbl val="0"/>
      </c:catAx>
      <c:valAx>
        <c:axId val="17500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1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84.210526315789494</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15.789473684210501</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1632"/>
        <c:axId val="176654592"/>
      </c:barChart>
      <c:catAx>
        <c:axId val="16698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54592"/>
        <c:crosses val="autoZero"/>
        <c:auto val="1"/>
        <c:lblAlgn val="ctr"/>
        <c:lblOffset val="100"/>
        <c:tickLblSkip val="1"/>
        <c:tickMarkSkip val="1"/>
        <c:noMultiLvlLbl val="0"/>
      </c:catAx>
      <c:valAx>
        <c:axId val="17665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47.368421052631597</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50.877192982456101</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1.7543859649122799</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04352"/>
        <c:axId val="175153728"/>
      </c:barChart>
      <c:catAx>
        <c:axId val="17520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53728"/>
        <c:crosses val="autoZero"/>
        <c:auto val="1"/>
        <c:lblAlgn val="ctr"/>
        <c:lblOffset val="100"/>
        <c:tickLblSkip val="1"/>
        <c:tickMarkSkip val="1"/>
        <c:noMultiLvlLbl val="0"/>
      </c:catAx>
      <c:valAx>
        <c:axId val="17515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0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40.350877192982502</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59.649122807017498</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0</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05376"/>
        <c:axId val="175156032"/>
      </c:barChart>
      <c:catAx>
        <c:axId val="17520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56032"/>
        <c:crosses val="autoZero"/>
        <c:auto val="1"/>
        <c:lblAlgn val="ctr"/>
        <c:lblOffset val="100"/>
        <c:tickLblSkip val="1"/>
        <c:tickMarkSkip val="1"/>
        <c:noMultiLvlLbl val="0"/>
      </c:catAx>
      <c:valAx>
        <c:axId val="17515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0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35.087719298245602</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61.403508771929801</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3.5087719298245599</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10912"/>
        <c:axId val="175158336"/>
      </c:barChart>
      <c:catAx>
        <c:axId val="17591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58336"/>
        <c:crosses val="autoZero"/>
        <c:auto val="1"/>
        <c:lblAlgn val="ctr"/>
        <c:lblOffset val="100"/>
        <c:tickLblSkip val="1"/>
        <c:tickMarkSkip val="1"/>
        <c:noMultiLvlLbl val="0"/>
      </c:catAx>
      <c:valAx>
        <c:axId val="17515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1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36.842105263157897</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54.385964912280699</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8.7719298245614006</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12960"/>
        <c:axId val="176005696"/>
      </c:barChart>
      <c:catAx>
        <c:axId val="1759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05696"/>
        <c:crosses val="autoZero"/>
        <c:auto val="1"/>
        <c:lblAlgn val="ctr"/>
        <c:lblOffset val="100"/>
        <c:tickLblSkip val="1"/>
        <c:tickMarkSkip val="1"/>
        <c:noMultiLvlLbl val="0"/>
      </c:catAx>
      <c:valAx>
        <c:axId val="17600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66.6666666666667</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33.3333333333333</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0</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63584"/>
        <c:axId val="176008000"/>
      </c:barChart>
      <c:catAx>
        <c:axId val="17696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08000"/>
        <c:crosses val="autoZero"/>
        <c:auto val="1"/>
        <c:lblAlgn val="ctr"/>
        <c:lblOffset val="100"/>
        <c:tickLblSkip val="1"/>
        <c:tickMarkSkip val="1"/>
        <c:noMultiLvlLbl val="0"/>
      </c:catAx>
      <c:valAx>
        <c:axId val="17600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6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63.157894736842103</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35.087719298245602</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1.7543859649122799</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65632"/>
        <c:axId val="176010304"/>
      </c:barChart>
      <c:catAx>
        <c:axId val="1769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10304"/>
        <c:crosses val="autoZero"/>
        <c:auto val="1"/>
        <c:lblAlgn val="ctr"/>
        <c:lblOffset val="100"/>
        <c:tickLblSkip val="1"/>
        <c:tickMarkSkip val="1"/>
        <c:noMultiLvlLbl val="0"/>
      </c:catAx>
      <c:valAx>
        <c:axId val="17601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6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78.947368421052602</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19.2982456140351</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1.7543859649122799</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18368"/>
        <c:axId val="176012608"/>
      </c:barChart>
      <c:catAx>
        <c:axId val="17861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12608"/>
        <c:crosses val="autoZero"/>
        <c:auto val="1"/>
        <c:lblAlgn val="ctr"/>
        <c:lblOffset val="100"/>
        <c:tickLblSkip val="1"/>
        <c:tickMarkSkip val="1"/>
        <c:noMultiLvlLbl val="0"/>
      </c:catAx>
      <c:valAx>
        <c:axId val="17601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1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66.6666666666667</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28.0701754385965</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5.2631578947368398</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74688"/>
        <c:axId val="176656896"/>
      </c:barChart>
      <c:catAx>
        <c:axId val="16587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56896"/>
        <c:crosses val="autoZero"/>
        <c:auto val="1"/>
        <c:lblAlgn val="ctr"/>
        <c:lblOffset val="100"/>
        <c:tickLblSkip val="1"/>
        <c:tickMarkSkip val="1"/>
        <c:noMultiLvlLbl val="0"/>
      </c:catAx>
      <c:valAx>
        <c:axId val="17665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42.105263157894697</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24.5614035087719</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19.2982456140351</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12.280701754386</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1.7543859649122799</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3680"/>
        <c:axId val="176659200"/>
      </c:barChart>
      <c:catAx>
        <c:axId val="16698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59200"/>
        <c:crosses val="autoZero"/>
        <c:auto val="1"/>
        <c:lblAlgn val="ctr"/>
        <c:lblOffset val="100"/>
        <c:tickLblSkip val="1"/>
        <c:tickMarkSkip val="1"/>
        <c:noMultiLvlLbl val="0"/>
      </c:catAx>
      <c:valAx>
        <c:axId val="17665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33.3333333333333</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64.912280701754398</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1.7543859649122799</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8544"/>
        <c:axId val="204138752"/>
      </c:barChart>
      <c:catAx>
        <c:axId val="16874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8752"/>
        <c:crosses val="autoZero"/>
        <c:auto val="1"/>
        <c:lblAlgn val="ctr"/>
        <c:lblOffset val="100"/>
        <c:tickLblSkip val="1"/>
        <c:tickMarkSkip val="1"/>
        <c:noMultiLvlLbl val="0"/>
      </c:catAx>
      <c:valAx>
        <c:axId val="20413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42.105263157894697</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54.385964912280699</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3.5087719298245599</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9056"/>
        <c:axId val="204139904"/>
      </c:barChart>
      <c:catAx>
        <c:axId val="16874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9904"/>
        <c:crosses val="autoZero"/>
        <c:auto val="1"/>
        <c:lblAlgn val="ctr"/>
        <c:lblOffset val="100"/>
        <c:tickLblSkip val="1"/>
        <c:tickMarkSkip val="1"/>
        <c:noMultiLvlLbl val="0"/>
      </c:catAx>
      <c:valAx>
        <c:axId val="20413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38.596491228070199</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54.385964912280699</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7.0175438596491198</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9568"/>
        <c:axId val="204142784"/>
      </c:barChart>
      <c:catAx>
        <c:axId val="16874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42784"/>
        <c:crosses val="autoZero"/>
        <c:auto val="1"/>
        <c:lblAlgn val="ctr"/>
        <c:lblOffset val="100"/>
        <c:tickLblSkip val="1"/>
        <c:tickMarkSkip val="1"/>
        <c:noMultiLvlLbl val="0"/>
      </c:catAx>
      <c:valAx>
        <c:axId val="2041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15.789473684210501</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66.6666666666667</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17.543859649122801</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7904"/>
        <c:axId val="126386752"/>
      </c:barChart>
      <c:catAx>
        <c:axId val="17458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6752"/>
        <c:crosses val="autoZero"/>
        <c:auto val="1"/>
        <c:lblAlgn val="ctr"/>
        <c:lblOffset val="100"/>
        <c:tickLblSkip val="1"/>
        <c:tickMarkSkip val="1"/>
        <c:noMultiLvlLbl val="0"/>
      </c:catAx>
      <c:valAx>
        <c:axId val="12638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24.5614035087719</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66.6666666666667</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8.7719298245614006</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8928"/>
        <c:axId val="126388480"/>
      </c:barChart>
      <c:catAx>
        <c:axId val="17458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8480"/>
        <c:crosses val="autoZero"/>
        <c:auto val="1"/>
        <c:lblAlgn val="ctr"/>
        <c:lblOffset val="100"/>
        <c:tickLblSkip val="1"/>
        <c:tickMarkSkip val="1"/>
        <c:noMultiLvlLbl val="0"/>
      </c:catAx>
      <c:valAx>
        <c:axId val="12638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19.2982456140351</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59.649122807017498</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21.052631578947398</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9952"/>
        <c:axId val="126390784"/>
      </c:barChart>
      <c:catAx>
        <c:axId val="17458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0784"/>
        <c:crosses val="autoZero"/>
        <c:auto val="1"/>
        <c:lblAlgn val="ctr"/>
        <c:lblOffset val="100"/>
        <c:tickLblSkip val="1"/>
        <c:tickMarkSkip val="1"/>
        <c:noMultiLvlLbl val="0"/>
      </c:catAx>
      <c:valAx>
        <c:axId val="12639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35.087719298245602</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28.0701754385965</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5.2631578947368398</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21.052631578947398</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7.0175438596491198</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3.5087719298245599</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97600"/>
        <c:axId val="38714112"/>
      </c:barChart>
      <c:catAx>
        <c:axId val="15989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4112"/>
        <c:crosses val="autoZero"/>
        <c:auto val="1"/>
        <c:lblAlgn val="ctr"/>
        <c:lblOffset val="100"/>
        <c:tickLblSkip val="1"/>
        <c:tickMarkSkip val="1"/>
        <c:noMultiLvlLbl val="0"/>
      </c:catAx>
      <c:valAx>
        <c:axId val="3871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9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36.842105263157897</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57.894736842105303</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5.2631578947368398</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90976"/>
        <c:axId val="126393088"/>
      </c:barChart>
      <c:catAx>
        <c:axId val="1745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088"/>
        <c:crosses val="autoZero"/>
        <c:auto val="1"/>
        <c:lblAlgn val="ctr"/>
        <c:lblOffset val="100"/>
        <c:tickLblSkip val="1"/>
        <c:tickMarkSkip val="1"/>
        <c:noMultiLvlLbl val="0"/>
      </c:catAx>
      <c:valAx>
        <c:axId val="12639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14.0350877192982</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68.421052631578902</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17.543859649122801</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49184"/>
        <c:axId val="184206464"/>
      </c:barChart>
      <c:catAx>
        <c:axId val="17634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06464"/>
        <c:crosses val="autoZero"/>
        <c:auto val="1"/>
        <c:lblAlgn val="ctr"/>
        <c:lblOffset val="100"/>
        <c:tickLblSkip val="1"/>
        <c:tickMarkSkip val="1"/>
        <c:noMultiLvlLbl val="0"/>
      </c:catAx>
      <c:valAx>
        <c:axId val="18420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4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15.789473684210501</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0</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3.5087719298245599</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17.543859649122801</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22.8070175438597</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26.315789473684202</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14.0350877192982</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50208"/>
        <c:axId val="184208768"/>
      </c:barChart>
      <c:catAx>
        <c:axId val="17635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08768"/>
        <c:crosses val="autoZero"/>
        <c:auto val="1"/>
        <c:lblAlgn val="ctr"/>
        <c:lblOffset val="100"/>
        <c:tickLblSkip val="1"/>
        <c:tickMarkSkip val="1"/>
        <c:noMultiLvlLbl val="0"/>
      </c:catAx>
      <c:valAx>
        <c:axId val="18420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5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98.245614035087698</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1.7543859649122799</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51232"/>
        <c:axId val="184211072"/>
      </c:barChart>
      <c:catAx>
        <c:axId val="17635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211072"/>
        <c:crosses val="autoZero"/>
        <c:auto val="1"/>
        <c:lblAlgn val="ctr"/>
        <c:lblOffset val="100"/>
        <c:tickLblSkip val="1"/>
        <c:tickMarkSkip val="1"/>
        <c:noMultiLvlLbl val="0"/>
      </c:catAx>
      <c:valAx>
        <c:axId val="18421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5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1.7543859649122799</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43.859649122806999</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47.368421052631597</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7.0175438596491198</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0</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29472"/>
        <c:axId val="126754816"/>
      </c:barChart>
      <c:catAx>
        <c:axId val="17712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4816"/>
        <c:crosses val="autoZero"/>
        <c:auto val="1"/>
        <c:lblAlgn val="ctr"/>
        <c:lblOffset val="100"/>
        <c:tickLblSkip val="1"/>
        <c:tickMarkSkip val="1"/>
        <c:noMultiLvlLbl val="0"/>
      </c:catAx>
      <c:valAx>
        <c:axId val="12675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2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1.7543859649122799</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15.789473684210501</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24.5614035087719</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36.842105263157897</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5.2631578947368398</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15.789473684210501</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31008"/>
        <c:axId val="126758272"/>
      </c:barChart>
      <c:catAx>
        <c:axId val="17713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8272"/>
        <c:crosses val="autoZero"/>
        <c:auto val="1"/>
        <c:lblAlgn val="ctr"/>
        <c:lblOffset val="100"/>
        <c:tickLblSkip val="1"/>
        <c:tickMarkSkip val="1"/>
        <c:noMultiLvlLbl val="0"/>
      </c:catAx>
      <c:valAx>
        <c:axId val="12675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3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0</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7.0175438596491198</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61.403508771929801</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26.315789473684202</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5.2631578947368398</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04064"/>
        <c:axId val="126759424"/>
      </c:barChart>
      <c:catAx>
        <c:axId val="17730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9424"/>
        <c:crosses val="autoZero"/>
        <c:auto val="1"/>
        <c:lblAlgn val="ctr"/>
        <c:lblOffset val="100"/>
        <c:tickLblSkip val="1"/>
        <c:tickMarkSkip val="1"/>
        <c:noMultiLvlLbl val="0"/>
      </c:catAx>
      <c:valAx>
        <c:axId val="12675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0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19.2982456140351</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73.684210526315795</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7.0175438596491198</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05600"/>
        <c:axId val="126762304"/>
      </c:barChart>
      <c:catAx>
        <c:axId val="17730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2304"/>
        <c:crosses val="autoZero"/>
        <c:auto val="1"/>
        <c:lblAlgn val="ctr"/>
        <c:lblOffset val="100"/>
        <c:tickLblSkip val="1"/>
        <c:tickMarkSkip val="1"/>
        <c:noMultiLvlLbl val="0"/>
      </c:catAx>
      <c:valAx>
        <c:axId val="1267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0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33.3333333333333</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61.403508771929801</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5.2631578947368398</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2928"/>
        <c:axId val="77736192"/>
      </c:barChart>
      <c:catAx>
        <c:axId val="17753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36192"/>
        <c:crosses val="autoZero"/>
        <c:auto val="1"/>
        <c:lblAlgn val="ctr"/>
        <c:lblOffset val="100"/>
        <c:tickLblSkip val="1"/>
        <c:tickMarkSkip val="1"/>
        <c:noMultiLvlLbl val="0"/>
      </c:catAx>
      <c:valAx>
        <c:axId val="7773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14.0350877192982</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78.947368421052602</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7.0175438596491198</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3952"/>
        <c:axId val="77738496"/>
      </c:barChart>
      <c:catAx>
        <c:axId val="1775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38496"/>
        <c:crosses val="autoZero"/>
        <c:auto val="1"/>
        <c:lblAlgn val="ctr"/>
        <c:lblOffset val="100"/>
        <c:tickLblSkip val="1"/>
        <c:tickMarkSkip val="1"/>
        <c:noMultiLvlLbl val="0"/>
      </c:catAx>
      <c:valAx>
        <c:axId val="7773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31.578947368421101</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29.824561403508799</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7.0175438596491198</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19.2982456140351</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8.7719298245614006</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1.7543859649122799</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1.7543859649122799</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95552"/>
        <c:axId val="171688512"/>
      </c:barChart>
      <c:catAx>
        <c:axId val="15989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8512"/>
        <c:crosses val="autoZero"/>
        <c:auto val="1"/>
        <c:lblAlgn val="ctr"/>
        <c:lblOffset val="100"/>
        <c:tickLblSkip val="1"/>
        <c:tickMarkSkip val="1"/>
        <c:noMultiLvlLbl val="0"/>
      </c:catAx>
      <c:valAx>
        <c:axId val="17168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9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17.543859649122801</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75.438596491228097</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5.2631578947368398</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1.7543859649122799</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4976"/>
        <c:axId val="77740224"/>
      </c:barChart>
      <c:catAx>
        <c:axId val="17753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40224"/>
        <c:crosses val="autoZero"/>
        <c:auto val="1"/>
        <c:lblAlgn val="ctr"/>
        <c:lblOffset val="100"/>
        <c:tickLblSkip val="1"/>
        <c:tickMarkSkip val="1"/>
        <c:noMultiLvlLbl val="0"/>
      </c:catAx>
      <c:valAx>
        <c:axId val="7774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17.543859649122801</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75.438596491228097</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7.0175438596491198</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36000"/>
        <c:axId val="126968384"/>
      </c:barChart>
      <c:catAx>
        <c:axId val="1775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8384"/>
        <c:crosses val="autoZero"/>
        <c:auto val="1"/>
        <c:lblAlgn val="ctr"/>
        <c:lblOffset val="100"/>
        <c:tickLblSkip val="1"/>
        <c:tickMarkSkip val="1"/>
        <c:noMultiLvlLbl val="0"/>
      </c:catAx>
      <c:valAx>
        <c:axId val="12696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29.824561403508799</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64.912280701754398</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5.2631578947368398</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07072"/>
        <c:axId val="126970688"/>
      </c:barChart>
      <c:catAx>
        <c:axId val="1783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0688"/>
        <c:crosses val="autoZero"/>
        <c:auto val="1"/>
        <c:lblAlgn val="ctr"/>
        <c:lblOffset val="100"/>
        <c:tickLblSkip val="1"/>
        <c:tickMarkSkip val="1"/>
        <c:noMultiLvlLbl val="0"/>
      </c:catAx>
      <c:valAx>
        <c:axId val="12697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42.105263157894697</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56.140350877193001</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1.7543859649122799</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08096"/>
        <c:axId val="126972992"/>
      </c:barChart>
      <c:catAx>
        <c:axId val="17830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2992"/>
        <c:crosses val="autoZero"/>
        <c:auto val="1"/>
        <c:lblAlgn val="ctr"/>
        <c:lblOffset val="100"/>
        <c:tickLblSkip val="1"/>
        <c:tickMarkSkip val="1"/>
        <c:noMultiLvlLbl val="0"/>
      </c:catAx>
      <c:valAx>
        <c:axId val="1269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0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35.087719298245602</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52.631578947368403</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12.280701754386</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09120"/>
        <c:axId val="127066688"/>
      </c:barChart>
      <c:catAx>
        <c:axId val="17830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6688"/>
        <c:crosses val="autoZero"/>
        <c:auto val="1"/>
        <c:lblAlgn val="ctr"/>
        <c:lblOffset val="100"/>
        <c:tickLblSkip val="1"/>
        <c:tickMarkSkip val="1"/>
        <c:noMultiLvlLbl val="0"/>
      </c:catAx>
      <c:valAx>
        <c:axId val="12706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0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73.684210526315795</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26.315789473684202</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0</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10144"/>
        <c:axId val="127068992"/>
      </c:barChart>
      <c:catAx>
        <c:axId val="1783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8992"/>
        <c:crosses val="autoZero"/>
        <c:auto val="1"/>
        <c:lblAlgn val="ctr"/>
        <c:lblOffset val="100"/>
        <c:tickLblSkip val="1"/>
        <c:tickMarkSkip val="1"/>
        <c:noMultiLvlLbl val="0"/>
      </c:catAx>
      <c:valAx>
        <c:axId val="12706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57.894736842105303</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38.596491228070199</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3.5087719298245599</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32320"/>
        <c:axId val="127071296"/>
      </c:barChart>
      <c:catAx>
        <c:axId val="18143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1296"/>
        <c:crosses val="autoZero"/>
        <c:auto val="1"/>
        <c:lblAlgn val="ctr"/>
        <c:lblOffset val="100"/>
        <c:tickLblSkip val="1"/>
        <c:tickMarkSkip val="1"/>
        <c:noMultiLvlLbl val="0"/>
      </c:catAx>
      <c:valAx>
        <c:axId val="12707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3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52.631578947368403</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40.350877192982502</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7.0175438596491198</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06112"/>
        <c:axId val="127073024"/>
      </c:barChart>
      <c:catAx>
        <c:axId val="17730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3024"/>
        <c:crosses val="autoZero"/>
        <c:auto val="1"/>
        <c:lblAlgn val="ctr"/>
        <c:lblOffset val="100"/>
        <c:tickLblSkip val="1"/>
        <c:tickMarkSkip val="1"/>
        <c:noMultiLvlLbl val="0"/>
      </c:catAx>
      <c:valAx>
        <c:axId val="1270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0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49.122807017543899</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45.614035087719301</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3.5087719298245599</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1.7543859649122799</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34368"/>
        <c:axId val="127190144"/>
      </c:barChart>
      <c:catAx>
        <c:axId val="18143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0144"/>
        <c:crosses val="autoZero"/>
        <c:auto val="1"/>
        <c:lblAlgn val="ctr"/>
        <c:lblOffset val="100"/>
        <c:tickLblSkip val="1"/>
        <c:tickMarkSkip val="1"/>
        <c:noMultiLvlLbl val="0"/>
      </c:catAx>
      <c:valAx>
        <c:axId val="12719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3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56.140350877193001</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40.350877192982502</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3.5087719298245599</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435392"/>
        <c:axId val="127192448"/>
      </c:barChart>
      <c:catAx>
        <c:axId val="18143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2448"/>
        <c:crosses val="autoZero"/>
        <c:auto val="1"/>
        <c:lblAlgn val="ctr"/>
        <c:lblOffset val="100"/>
        <c:tickLblSkip val="1"/>
        <c:tickMarkSkip val="1"/>
        <c:noMultiLvlLbl val="0"/>
      </c:catAx>
      <c:valAx>
        <c:axId val="1271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43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33.3333333333333</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42.105263157894697</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14.0350877192982</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7.0175438596491198</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3.5087719298245599</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0416"/>
        <c:axId val="171690816"/>
      </c:barChart>
      <c:catAx>
        <c:axId val="1645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0816"/>
        <c:crosses val="autoZero"/>
        <c:auto val="1"/>
        <c:lblAlgn val="ctr"/>
        <c:lblOffset val="100"/>
        <c:tickLblSkip val="1"/>
        <c:tickMarkSkip val="1"/>
        <c:noMultiLvlLbl val="0"/>
      </c:catAx>
      <c:valAx>
        <c:axId val="17169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75.438596491228097</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24.5614035087719</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0</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57728"/>
        <c:axId val="127194752"/>
      </c:barChart>
      <c:catAx>
        <c:axId val="18285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4752"/>
        <c:crosses val="autoZero"/>
        <c:auto val="1"/>
        <c:lblAlgn val="ctr"/>
        <c:lblOffset val="100"/>
        <c:tickLblSkip val="1"/>
        <c:tickMarkSkip val="1"/>
        <c:noMultiLvlLbl val="0"/>
      </c:catAx>
      <c:valAx>
        <c:axId val="12719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57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54.385964912280699</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36.842105263157897</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7.0175438596491198</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1.7543859649122799</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58240"/>
        <c:axId val="127287872"/>
      </c:barChart>
      <c:catAx>
        <c:axId val="18285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87872"/>
        <c:crosses val="autoZero"/>
        <c:auto val="1"/>
        <c:lblAlgn val="ctr"/>
        <c:lblOffset val="100"/>
        <c:tickLblSkip val="1"/>
        <c:tickMarkSkip val="1"/>
        <c:noMultiLvlLbl val="0"/>
      </c:catAx>
      <c:valAx>
        <c:axId val="12728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5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38.596491228070199</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52.631578947368403</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8.7719298245614006</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59776"/>
        <c:axId val="127290176"/>
      </c:barChart>
      <c:catAx>
        <c:axId val="18285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0176"/>
        <c:crosses val="autoZero"/>
        <c:auto val="1"/>
        <c:lblAlgn val="ctr"/>
        <c:lblOffset val="100"/>
        <c:tickLblSkip val="1"/>
        <c:tickMarkSkip val="1"/>
        <c:noMultiLvlLbl val="0"/>
      </c:catAx>
      <c:valAx>
        <c:axId val="12729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5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33.3333333333333</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56.140350877193001</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10.526315789473699</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0</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60800"/>
        <c:axId val="127292480"/>
      </c:barChart>
      <c:catAx>
        <c:axId val="18286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2480"/>
        <c:crosses val="autoZero"/>
        <c:auto val="1"/>
        <c:lblAlgn val="ctr"/>
        <c:lblOffset val="100"/>
        <c:tickLblSkip val="1"/>
        <c:tickMarkSkip val="1"/>
        <c:noMultiLvlLbl val="0"/>
      </c:catAx>
      <c:valAx>
        <c:axId val="12729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6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45.614035087719301</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50.877192982456101</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3.5087719298245599</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5344"/>
        <c:axId val="127294784"/>
      </c:barChart>
      <c:catAx>
        <c:axId val="18386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4784"/>
        <c:crosses val="autoZero"/>
        <c:auto val="1"/>
        <c:lblAlgn val="ctr"/>
        <c:lblOffset val="100"/>
        <c:tickLblSkip val="1"/>
        <c:tickMarkSkip val="1"/>
        <c:noMultiLvlLbl val="0"/>
      </c:catAx>
      <c:valAx>
        <c:axId val="1272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47.368421052631597</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50.877192982456101</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1.7543859649122799</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6368"/>
        <c:axId val="128263872"/>
      </c:barChart>
      <c:catAx>
        <c:axId val="18386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3872"/>
        <c:crosses val="autoZero"/>
        <c:auto val="1"/>
        <c:lblAlgn val="ctr"/>
        <c:lblOffset val="100"/>
        <c:tickLblSkip val="1"/>
        <c:tickMarkSkip val="1"/>
        <c:noMultiLvlLbl val="0"/>
      </c:catAx>
      <c:valAx>
        <c:axId val="12826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43.859649122806999</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52.631578947368403</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3.5087719298245599</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7392"/>
        <c:axId val="128266176"/>
      </c:barChart>
      <c:catAx>
        <c:axId val="18386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6176"/>
        <c:crosses val="autoZero"/>
        <c:auto val="1"/>
        <c:lblAlgn val="ctr"/>
        <c:lblOffset val="100"/>
        <c:tickLblSkip val="1"/>
        <c:tickMarkSkip val="1"/>
        <c:noMultiLvlLbl val="0"/>
      </c:catAx>
      <c:valAx>
        <c:axId val="12826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28.0701754385965</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59.649122807017498</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12.280701754386</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68416"/>
        <c:axId val="128268480"/>
      </c:barChart>
      <c:catAx>
        <c:axId val="18386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8480"/>
        <c:crosses val="autoZero"/>
        <c:auto val="1"/>
        <c:lblAlgn val="ctr"/>
        <c:lblOffset val="100"/>
        <c:tickLblSkip val="1"/>
        <c:tickMarkSkip val="1"/>
        <c:noMultiLvlLbl val="0"/>
      </c:catAx>
      <c:valAx>
        <c:axId val="12826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6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36.842105263157897</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57.894736842105303</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5.2631578947368398</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77344"/>
        <c:axId val="129794624"/>
      </c:barChart>
      <c:catAx>
        <c:axId val="18437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4624"/>
        <c:crosses val="autoZero"/>
        <c:auto val="1"/>
        <c:lblAlgn val="ctr"/>
        <c:lblOffset val="100"/>
        <c:tickLblSkip val="1"/>
        <c:tickMarkSkip val="1"/>
        <c:noMultiLvlLbl val="0"/>
      </c:catAx>
      <c:valAx>
        <c:axId val="12979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7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36.842105263157897</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56.140350877193001</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7.0175438596491198</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78880"/>
        <c:axId val="129797504"/>
      </c:barChart>
      <c:catAx>
        <c:axId val="18437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7504"/>
        <c:crosses val="autoZero"/>
        <c:auto val="1"/>
        <c:lblAlgn val="ctr"/>
        <c:lblOffset val="100"/>
        <c:tickLblSkip val="1"/>
        <c:tickMarkSkip val="1"/>
        <c:noMultiLvlLbl val="0"/>
      </c:catAx>
      <c:valAx>
        <c:axId val="12979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7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52.631578947368403</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21.052631578947398</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7.0175438596491198</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3.5087719298245599</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15.789473684210501</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2464"/>
        <c:axId val="171693120"/>
      </c:barChart>
      <c:catAx>
        <c:axId val="1645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3120"/>
        <c:crosses val="autoZero"/>
        <c:auto val="1"/>
        <c:lblAlgn val="ctr"/>
        <c:lblOffset val="100"/>
        <c:tickLblSkip val="1"/>
        <c:tickMarkSkip val="1"/>
        <c:noMultiLvlLbl val="0"/>
      </c:catAx>
      <c:valAx>
        <c:axId val="17169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63.157894736842103</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35.087719298245602</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1.7543859649122799</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80928"/>
        <c:axId val="129799808"/>
      </c:barChart>
      <c:catAx>
        <c:axId val="18438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9808"/>
        <c:crosses val="autoZero"/>
        <c:auto val="1"/>
        <c:lblAlgn val="ctr"/>
        <c:lblOffset val="100"/>
        <c:tickLblSkip val="1"/>
        <c:tickMarkSkip val="1"/>
        <c:noMultiLvlLbl val="0"/>
      </c:catAx>
      <c:valAx>
        <c:axId val="12979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8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17.543859649122801</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70.175438596491205</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10.526315789473699</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1.7543859649122799</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73216"/>
        <c:axId val="160047104"/>
      </c:barChart>
      <c:catAx>
        <c:axId val="18567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7104"/>
        <c:crosses val="autoZero"/>
        <c:auto val="1"/>
        <c:lblAlgn val="ctr"/>
        <c:lblOffset val="100"/>
        <c:tickLblSkip val="1"/>
        <c:tickMarkSkip val="1"/>
        <c:noMultiLvlLbl val="0"/>
      </c:catAx>
      <c:valAx>
        <c:axId val="16004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7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50.877192982456101</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47.368421052631597</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1.7543859649122799</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74240"/>
        <c:axId val="160049408"/>
      </c:barChart>
      <c:catAx>
        <c:axId val="18567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9408"/>
        <c:crosses val="autoZero"/>
        <c:auto val="1"/>
        <c:lblAlgn val="ctr"/>
        <c:lblOffset val="100"/>
        <c:tickLblSkip val="1"/>
        <c:tickMarkSkip val="1"/>
        <c:noMultiLvlLbl val="0"/>
      </c:catAx>
      <c:valAx>
        <c:axId val="16004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7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47.368421052631597</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45.614035087719301</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7.0175438596491198</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066944"/>
        <c:axId val="160050560"/>
      </c:barChart>
      <c:catAx>
        <c:axId val="18606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0560"/>
        <c:crosses val="autoZero"/>
        <c:auto val="1"/>
        <c:lblAlgn val="ctr"/>
        <c:lblOffset val="100"/>
        <c:tickLblSkip val="1"/>
        <c:tickMarkSkip val="1"/>
        <c:noMultiLvlLbl val="0"/>
      </c:catAx>
      <c:valAx>
        <c:axId val="1600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6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19.2982456140351</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73.684210526315795</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7.0175438596491198</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067968"/>
        <c:axId val="160052864"/>
      </c:barChart>
      <c:catAx>
        <c:axId val="18606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2864"/>
        <c:crosses val="autoZero"/>
        <c:auto val="1"/>
        <c:lblAlgn val="ctr"/>
        <c:lblOffset val="100"/>
        <c:tickLblSkip val="1"/>
        <c:tickMarkSkip val="1"/>
        <c:noMultiLvlLbl val="0"/>
      </c:catAx>
      <c:valAx>
        <c:axId val="1600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6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14.0350877192982</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33.3333333333333</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49.122807017543899</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3.5087719298245599</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687488"/>
        <c:axId val="165683200"/>
      </c:barChart>
      <c:catAx>
        <c:axId val="18668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3200"/>
        <c:crosses val="autoZero"/>
        <c:auto val="1"/>
        <c:lblAlgn val="ctr"/>
        <c:lblOffset val="100"/>
        <c:tickLblSkip val="1"/>
        <c:tickMarkSkip val="1"/>
        <c:noMultiLvlLbl val="0"/>
      </c:catAx>
      <c:valAx>
        <c:axId val="165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68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24.5614035087719</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33.3333333333333</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29.824561403508799</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12.280701754386</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688512"/>
        <c:axId val="165685504"/>
      </c:barChart>
      <c:catAx>
        <c:axId val="18668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5504"/>
        <c:crosses val="autoZero"/>
        <c:auto val="1"/>
        <c:lblAlgn val="ctr"/>
        <c:lblOffset val="100"/>
        <c:tickLblSkip val="1"/>
        <c:tickMarkSkip val="1"/>
        <c:noMultiLvlLbl val="0"/>
      </c:catAx>
      <c:valAx>
        <c:axId val="1656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68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70.175438596491205</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29.824561403508799</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689024"/>
        <c:axId val="165687808"/>
      </c:barChart>
      <c:catAx>
        <c:axId val="18668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87808"/>
        <c:crosses val="autoZero"/>
        <c:auto val="1"/>
        <c:lblAlgn val="ctr"/>
        <c:lblOffset val="100"/>
        <c:tickLblSkip val="1"/>
        <c:tickMarkSkip val="1"/>
        <c:noMultiLvlLbl val="0"/>
      </c:catAx>
      <c:valAx>
        <c:axId val="16568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68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57.894736842105303</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42.105263157894697</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0</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690048"/>
        <c:axId val="165690112"/>
      </c:barChart>
      <c:catAx>
        <c:axId val="18669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90112"/>
        <c:crosses val="autoZero"/>
        <c:auto val="1"/>
        <c:lblAlgn val="ctr"/>
        <c:lblOffset val="100"/>
        <c:tickLblSkip val="1"/>
        <c:tickMarkSkip val="1"/>
        <c:noMultiLvlLbl val="0"/>
      </c:catAx>
      <c:valAx>
        <c:axId val="16569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69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50.877192982456101</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49.122807017543899</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0</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691072"/>
        <c:axId val="165020800"/>
      </c:barChart>
      <c:catAx>
        <c:axId val="18669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0800"/>
        <c:crosses val="autoZero"/>
        <c:auto val="1"/>
        <c:lblAlgn val="ctr"/>
        <c:lblOffset val="100"/>
        <c:tickLblSkip val="1"/>
        <c:tickMarkSkip val="1"/>
        <c:noMultiLvlLbl val="0"/>
      </c:catAx>
      <c:valAx>
        <c:axId val="1650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69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52.631578947368403</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19.2982456140351</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8.7719298245614006</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1.7543859649122799</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15.789473684210501</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1.7543859649122799</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41440"/>
        <c:axId val="176619520"/>
      </c:barChart>
      <c:catAx>
        <c:axId val="1645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19520"/>
        <c:crosses val="autoZero"/>
        <c:auto val="1"/>
        <c:lblAlgn val="ctr"/>
        <c:lblOffset val="100"/>
        <c:tickLblSkip val="1"/>
        <c:tickMarkSkip val="1"/>
        <c:noMultiLvlLbl val="0"/>
      </c:catAx>
      <c:valAx>
        <c:axId val="1766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33.3333333333333</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66.6666666666667</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0</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06336"/>
        <c:axId val="165023104"/>
      </c:barChart>
      <c:catAx>
        <c:axId val="20500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3104"/>
        <c:crosses val="autoZero"/>
        <c:auto val="1"/>
        <c:lblAlgn val="ctr"/>
        <c:lblOffset val="100"/>
        <c:tickLblSkip val="1"/>
        <c:tickMarkSkip val="1"/>
        <c:noMultiLvlLbl val="0"/>
      </c:catAx>
      <c:valAx>
        <c:axId val="16502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0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47.368421052631597</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52.631578947368403</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0</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07872"/>
        <c:axId val="165025408"/>
      </c:barChart>
      <c:catAx>
        <c:axId val="20500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25408"/>
        <c:crosses val="autoZero"/>
        <c:auto val="1"/>
        <c:lblAlgn val="ctr"/>
        <c:lblOffset val="100"/>
        <c:tickLblSkip val="1"/>
        <c:tickMarkSkip val="1"/>
        <c:noMultiLvlLbl val="0"/>
      </c:catAx>
      <c:valAx>
        <c:axId val="1650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0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40.350877192982502</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15.789473684210501</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3.5087719298245599</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3.5087719298245599</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36.842105263157897</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05312"/>
        <c:axId val="166823040"/>
      </c:barChart>
      <c:catAx>
        <c:axId val="20500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3040"/>
        <c:crosses val="autoZero"/>
        <c:auto val="1"/>
        <c:lblAlgn val="ctr"/>
        <c:lblOffset val="100"/>
        <c:tickLblSkip val="1"/>
        <c:tickMarkSkip val="1"/>
        <c:noMultiLvlLbl val="0"/>
      </c:catAx>
      <c:valAx>
        <c:axId val="16682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0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31.578947368421101</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21.052631578947398</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3.5087719298245599</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3.5087719298245599</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40.350877192982502</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14112"/>
        <c:axId val="166825344"/>
      </c:barChart>
      <c:catAx>
        <c:axId val="20591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5344"/>
        <c:crosses val="autoZero"/>
        <c:auto val="1"/>
        <c:lblAlgn val="ctr"/>
        <c:lblOffset val="100"/>
        <c:tickLblSkip val="1"/>
        <c:tickMarkSkip val="1"/>
        <c:noMultiLvlLbl val="0"/>
      </c:catAx>
      <c:valAx>
        <c:axId val="16682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1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10.526315789473699</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5.2631578947368398</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14.0350877192982</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28.0701754385965</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42.105263157894697</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16160"/>
        <c:axId val="166827648"/>
      </c:barChart>
      <c:catAx>
        <c:axId val="20591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7648"/>
        <c:crosses val="autoZero"/>
        <c:auto val="1"/>
        <c:lblAlgn val="ctr"/>
        <c:lblOffset val="100"/>
        <c:tickLblSkip val="1"/>
        <c:tickMarkSkip val="1"/>
        <c:noMultiLvlLbl val="0"/>
      </c:catAx>
      <c:valAx>
        <c:axId val="16682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1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19.2982456140351</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68.421052631578902</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10.526315789473699</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1.7543859649122799</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07392"/>
        <c:axId val="166828800"/>
      </c:barChart>
      <c:catAx>
        <c:axId val="20690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8800"/>
        <c:crosses val="autoZero"/>
        <c:auto val="1"/>
        <c:lblAlgn val="ctr"/>
        <c:lblOffset val="100"/>
        <c:tickLblSkip val="1"/>
        <c:tickMarkSkip val="1"/>
        <c:noMultiLvlLbl val="0"/>
      </c:catAx>
      <c:valAx>
        <c:axId val="16682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0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7.0175438596491198</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63.157894736842103</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28.0701754385965</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1.7543859649122799</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08416"/>
        <c:axId val="167403520"/>
      </c:barChart>
      <c:catAx>
        <c:axId val="20690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03520"/>
        <c:crosses val="autoZero"/>
        <c:auto val="1"/>
        <c:lblAlgn val="ctr"/>
        <c:lblOffset val="100"/>
        <c:tickLblSkip val="1"/>
        <c:tickMarkSkip val="1"/>
        <c:noMultiLvlLbl val="0"/>
      </c:catAx>
      <c:valAx>
        <c:axId val="16740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0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36.842105263157897</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59.649122807017498</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3.5087719298245599</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005824"/>
        <c:axId val="167406976"/>
      </c:barChart>
      <c:catAx>
        <c:axId val="20500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06976"/>
        <c:crosses val="autoZero"/>
        <c:auto val="1"/>
        <c:lblAlgn val="ctr"/>
        <c:lblOffset val="100"/>
        <c:tickLblSkip val="1"/>
        <c:tickMarkSkip val="1"/>
        <c:noMultiLvlLbl val="0"/>
      </c:catAx>
      <c:valAx>
        <c:axId val="16740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00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38.596491228070199</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56.140350877193001</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5.2631578947368398</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0480"/>
        <c:axId val="167408128"/>
      </c:barChart>
      <c:catAx>
        <c:axId val="16770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08128"/>
        <c:crosses val="autoZero"/>
        <c:auto val="1"/>
        <c:lblAlgn val="ctr"/>
        <c:lblOffset val="100"/>
        <c:tickLblSkip val="1"/>
        <c:tickMarkSkip val="1"/>
        <c:noMultiLvlLbl val="0"/>
      </c:catAx>
      <c:valAx>
        <c:axId val="167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33.3333333333333</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61.403508771929801</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5.2631578947368398</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1504"/>
        <c:axId val="167410432"/>
      </c:barChart>
      <c:catAx>
        <c:axId val="16770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10432"/>
        <c:crosses val="autoZero"/>
        <c:auto val="1"/>
        <c:lblAlgn val="ctr"/>
        <c:lblOffset val="100"/>
        <c:tickLblSkip val="1"/>
        <c:tickMarkSkip val="1"/>
        <c:noMultiLvlLbl val="0"/>
      </c:catAx>
      <c:valAx>
        <c:axId val="167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3.5087719298245599</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92.982456140350905</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1.7543859649122799</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1.7543859649122799</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20352"/>
        <c:axId val="176622976"/>
      </c:barChart>
      <c:catAx>
        <c:axId val="16522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22976"/>
        <c:crosses val="autoZero"/>
        <c:auto val="1"/>
        <c:lblAlgn val="ctr"/>
        <c:lblOffset val="100"/>
        <c:tickLblSkip val="1"/>
        <c:tickMarkSkip val="1"/>
        <c:noMultiLvlLbl val="0"/>
      </c:catAx>
      <c:valAx>
        <c:axId val="17662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2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63.157894736842103</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35.087719298245602</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1.7543859649122799</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63072"/>
        <c:axId val="167715968"/>
      </c:barChart>
      <c:catAx>
        <c:axId val="16736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5968"/>
        <c:crosses val="autoZero"/>
        <c:auto val="1"/>
        <c:lblAlgn val="ctr"/>
        <c:lblOffset val="100"/>
        <c:tickLblSkip val="1"/>
        <c:tickMarkSkip val="1"/>
        <c:noMultiLvlLbl val="0"/>
      </c:catAx>
      <c:valAx>
        <c:axId val="16771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6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56.140350877193001</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42.105263157894697</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1.7543859649122799</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98944"/>
        <c:axId val="167718272"/>
      </c:barChart>
      <c:catAx>
        <c:axId val="16769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8272"/>
        <c:crosses val="autoZero"/>
        <c:auto val="1"/>
        <c:lblAlgn val="ctr"/>
        <c:lblOffset val="100"/>
        <c:tickLblSkip val="1"/>
        <c:tickMarkSkip val="1"/>
        <c:noMultiLvlLbl val="0"/>
      </c:catAx>
      <c:valAx>
        <c:axId val="16771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9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17.543859649122801</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64.912280701754398</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15.789473684210501</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1.7543859649122799</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64608"/>
        <c:axId val="167720576"/>
      </c:barChart>
      <c:catAx>
        <c:axId val="16736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20576"/>
        <c:crosses val="autoZero"/>
        <c:auto val="1"/>
        <c:lblAlgn val="ctr"/>
        <c:lblOffset val="100"/>
        <c:tickLblSkip val="1"/>
        <c:tickMarkSkip val="1"/>
        <c:noMultiLvlLbl val="0"/>
      </c:catAx>
      <c:valAx>
        <c:axId val="16772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6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14.0350877192982</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71.929824561403507</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14.0350877192982</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65632"/>
        <c:axId val="168886272"/>
      </c:barChart>
      <c:catAx>
        <c:axId val="1673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86272"/>
        <c:crosses val="autoZero"/>
        <c:auto val="1"/>
        <c:lblAlgn val="ctr"/>
        <c:lblOffset val="100"/>
        <c:tickLblSkip val="1"/>
        <c:tickMarkSkip val="1"/>
        <c:noMultiLvlLbl val="0"/>
      </c:catAx>
      <c:valAx>
        <c:axId val="16888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6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71.929824561403507</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28.0701754385965</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0</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26240"/>
        <c:axId val="168888576"/>
      </c:barChart>
      <c:catAx>
        <c:axId val="16922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88576"/>
        <c:crosses val="autoZero"/>
        <c:auto val="1"/>
        <c:lblAlgn val="ctr"/>
        <c:lblOffset val="100"/>
        <c:tickLblSkip val="1"/>
        <c:tickMarkSkip val="1"/>
        <c:noMultiLvlLbl val="0"/>
      </c:catAx>
      <c:valAx>
        <c:axId val="16888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2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1.7543859649122799</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98.245614035087698</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26752"/>
        <c:axId val="168890880"/>
      </c:barChart>
      <c:catAx>
        <c:axId val="16922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0880"/>
        <c:crosses val="autoZero"/>
        <c:auto val="1"/>
        <c:lblAlgn val="ctr"/>
        <c:lblOffset val="100"/>
        <c:tickLblSkip val="1"/>
        <c:tickMarkSkip val="1"/>
        <c:noMultiLvlLbl val="0"/>
      </c:catAx>
      <c:valAx>
        <c:axId val="1688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2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42.105263157894697</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47.368421052631597</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8.7719298245614006</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1.7543859649122799</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28288"/>
        <c:axId val="168893184"/>
      </c:barChart>
      <c:catAx>
        <c:axId val="16922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3184"/>
        <c:crosses val="autoZero"/>
        <c:auto val="1"/>
        <c:lblAlgn val="ctr"/>
        <c:lblOffset val="100"/>
        <c:tickLblSkip val="1"/>
        <c:tickMarkSkip val="1"/>
        <c:noMultiLvlLbl val="0"/>
      </c:catAx>
      <c:valAx>
        <c:axId val="16889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28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10.526315789473699</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36.842105263157897</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35.087719298245602</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17.543859649122801</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29312"/>
        <c:axId val="169698432"/>
      </c:barChart>
      <c:catAx>
        <c:axId val="16922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8432"/>
        <c:crosses val="autoZero"/>
        <c:auto val="1"/>
        <c:lblAlgn val="ctr"/>
        <c:lblOffset val="100"/>
        <c:tickLblSkip val="1"/>
        <c:tickMarkSkip val="1"/>
        <c:noMultiLvlLbl val="0"/>
      </c:catAx>
      <c:valAx>
        <c:axId val="1696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2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19.2982456140351</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38.596491228070199</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33.3333333333333</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8.7719298245614006</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62816"/>
        <c:axId val="169700736"/>
      </c:barChart>
      <c:catAx>
        <c:axId val="1697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0736"/>
        <c:crosses val="autoZero"/>
        <c:auto val="1"/>
        <c:lblAlgn val="ctr"/>
        <c:lblOffset val="100"/>
        <c:tickLblSkip val="1"/>
        <c:tickMarkSkip val="1"/>
        <c:noMultiLvlLbl val="0"/>
      </c:catAx>
      <c:valAx>
        <c:axId val="16970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6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33.3333333333333</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45.614035087719301</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15.789473684210501</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5.2631578947368398</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64864"/>
        <c:axId val="169703040"/>
      </c:barChart>
      <c:catAx>
        <c:axId val="16976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3040"/>
        <c:crosses val="autoZero"/>
        <c:auto val="1"/>
        <c:lblAlgn val="ctr"/>
        <c:lblOffset val="100"/>
        <c:tickLblSkip val="1"/>
        <c:tickMarkSkip val="1"/>
        <c:noMultiLvlLbl val="0"/>
      </c:catAx>
      <c:valAx>
        <c:axId val="1697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6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0</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3.5087719298245599</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94.736842105263193</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1.7543859649122799</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22400"/>
        <c:axId val="176625280"/>
      </c:barChart>
      <c:catAx>
        <c:axId val="16522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25280"/>
        <c:crosses val="autoZero"/>
        <c:auto val="1"/>
        <c:lblAlgn val="ctr"/>
        <c:lblOffset val="100"/>
        <c:tickLblSkip val="1"/>
        <c:tickMarkSkip val="1"/>
        <c:noMultiLvlLbl val="0"/>
      </c:catAx>
      <c:valAx>
        <c:axId val="17662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2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7.0175438596491198</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33.3333333333333</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47.368421052631597</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12.280701754386</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65888"/>
        <c:axId val="169893888"/>
      </c:barChart>
      <c:catAx>
        <c:axId val="16976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93888"/>
        <c:crosses val="autoZero"/>
        <c:auto val="1"/>
        <c:lblAlgn val="ctr"/>
        <c:lblOffset val="100"/>
        <c:tickLblSkip val="1"/>
        <c:tickMarkSkip val="1"/>
        <c:noMultiLvlLbl val="0"/>
      </c:catAx>
      <c:valAx>
        <c:axId val="16989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65888"/>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15.789473684210501</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42.105263157894697</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31.578947368421101</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10.526315789473699</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57440"/>
        <c:axId val="169896192"/>
      </c:barChart>
      <c:catAx>
        <c:axId val="1705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96192"/>
        <c:crosses val="autoZero"/>
        <c:auto val="1"/>
        <c:lblAlgn val="ctr"/>
        <c:lblOffset val="100"/>
        <c:tickLblSkip val="1"/>
        <c:tickMarkSkip val="1"/>
        <c:noMultiLvlLbl val="0"/>
      </c:catAx>
      <c:valAx>
        <c:axId val="16989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5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31.578947368421101</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45.614035087719301</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21.052631578947398</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1.7543859649122799</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58464"/>
        <c:axId val="169898496"/>
      </c:barChart>
      <c:catAx>
        <c:axId val="17055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98496"/>
        <c:crosses val="autoZero"/>
        <c:auto val="1"/>
        <c:lblAlgn val="ctr"/>
        <c:lblOffset val="100"/>
        <c:tickLblSkip val="1"/>
        <c:tickMarkSkip val="1"/>
        <c:noMultiLvlLbl val="0"/>
      </c:catAx>
      <c:valAx>
        <c:axId val="16989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5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7.0175438596491198</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22.8070175438597</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31.578947368421101</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38.596491228070199</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08928"/>
        <c:axId val="170311680"/>
      </c:barChart>
      <c:catAx>
        <c:axId val="20690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1680"/>
        <c:crosses val="autoZero"/>
        <c:auto val="1"/>
        <c:lblAlgn val="ctr"/>
        <c:lblOffset val="100"/>
        <c:tickLblSkip val="1"/>
        <c:tickMarkSkip val="1"/>
        <c:noMultiLvlLbl val="0"/>
      </c:catAx>
      <c:valAx>
        <c:axId val="17031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0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5.2631578947368398</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43.859649122806999</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38.596491228070199</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12.280701754386</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12384"/>
        <c:axId val="170312832"/>
      </c:barChart>
      <c:catAx>
        <c:axId val="17051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2832"/>
        <c:crosses val="autoZero"/>
        <c:auto val="1"/>
        <c:lblAlgn val="ctr"/>
        <c:lblOffset val="100"/>
        <c:tickLblSkip val="1"/>
        <c:tickMarkSkip val="1"/>
        <c:noMultiLvlLbl val="0"/>
      </c:catAx>
      <c:valAx>
        <c:axId val="17031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1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1.7543859649122799</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1.7543859649122799</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94.736842105263193</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1.7543859649122799</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13920"/>
        <c:axId val="170316288"/>
      </c:barChart>
      <c:catAx>
        <c:axId val="17051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6288"/>
        <c:crosses val="autoZero"/>
        <c:auto val="1"/>
        <c:lblAlgn val="ctr"/>
        <c:lblOffset val="100"/>
        <c:tickLblSkip val="1"/>
        <c:tickMarkSkip val="1"/>
        <c:noMultiLvlLbl val="0"/>
      </c:catAx>
      <c:valAx>
        <c:axId val="17031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1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59.649122807017498</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40.350877192982502</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13408"/>
        <c:axId val="170317440"/>
      </c:barChart>
      <c:catAx>
        <c:axId val="17051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7440"/>
        <c:crosses val="autoZero"/>
        <c:auto val="1"/>
        <c:lblAlgn val="ctr"/>
        <c:lblOffset val="100"/>
        <c:tickLblSkip val="1"/>
        <c:tickMarkSkip val="1"/>
        <c:noMultiLvlLbl val="0"/>
      </c:catAx>
      <c:valAx>
        <c:axId val="17031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1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64.912280701754398</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31.578947368421101</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3.5087719298245599</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35968"/>
        <c:axId val="170762240"/>
      </c:barChart>
      <c:catAx>
        <c:axId val="17083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62240"/>
        <c:crosses val="autoZero"/>
        <c:auto val="1"/>
        <c:lblAlgn val="ctr"/>
        <c:lblOffset val="100"/>
        <c:tickLblSkip val="1"/>
        <c:tickMarkSkip val="1"/>
        <c:noMultiLvlLbl val="0"/>
      </c:catAx>
      <c:valAx>
        <c:axId val="1707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3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45.614035087719301</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36.842105263157897</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7.0175438596491198</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10.526315789473699</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36992"/>
        <c:axId val="170764544"/>
      </c:barChart>
      <c:catAx>
        <c:axId val="17083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64544"/>
        <c:crosses val="autoZero"/>
        <c:auto val="1"/>
        <c:lblAlgn val="ctr"/>
        <c:lblOffset val="100"/>
        <c:tickLblSkip val="1"/>
        <c:tickMarkSkip val="1"/>
        <c:noMultiLvlLbl val="0"/>
      </c:catAx>
      <c:valAx>
        <c:axId val="17076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3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57.894736842105303</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36.842105263157897</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3.5087719298245599</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0</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1.7543859649122799</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38016"/>
        <c:axId val="170766848"/>
      </c:barChart>
      <c:catAx>
        <c:axId val="17083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66848"/>
        <c:crosses val="autoZero"/>
        <c:auto val="1"/>
        <c:lblAlgn val="ctr"/>
        <c:lblOffset val="100"/>
        <c:tickLblSkip val="1"/>
        <c:tickMarkSkip val="1"/>
        <c:noMultiLvlLbl val="0"/>
      </c:catAx>
      <c:valAx>
        <c:axId val="17076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3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3.5087719298245599</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29.824561403508799</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12.280701754386</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26.315789473684202</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8.7719298245614006</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10.526315789473699</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3.5087719298245599</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5.2631578947368398</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23424"/>
        <c:axId val="176652864"/>
      </c:barChart>
      <c:catAx>
        <c:axId val="16522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52864"/>
        <c:crosses val="autoZero"/>
        <c:auto val="1"/>
        <c:lblAlgn val="ctr"/>
        <c:lblOffset val="100"/>
        <c:tickLblSkip val="1"/>
        <c:tickMarkSkip val="1"/>
        <c:noMultiLvlLbl val="0"/>
      </c:catAx>
      <c:valAx>
        <c:axId val="17665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2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80.701754385964904</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19.2982456140351</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39040"/>
        <c:axId val="170769152"/>
      </c:barChart>
      <c:catAx>
        <c:axId val="1708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69152"/>
        <c:crosses val="autoZero"/>
        <c:auto val="1"/>
        <c:lblAlgn val="ctr"/>
        <c:lblOffset val="100"/>
        <c:tickLblSkip val="1"/>
        <c:tickMarkSkip val="1"/>
        <c:noMultiLvlLbl val="0"/>
      </c:catAx>
      <c:valAx>
        <c:axId val="17076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3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75.438596491228097</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24.5614035087719</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0</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12512"/>
        <c:axId val="171385984"/>
      </c:barChart>
      <c:catAx>
        <c:axId val="17171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5984"/>
        <c:crosses val="autoZero"/>
        <c:auto val="1"/>
        <c:lblAlgn val="ctr"/>
        <c:lblOffset val="100"/>
        <c:tickLblSkip val="1"/>
        <c:tickMarkSkip val="1"/>
        <c:noMultiLvlLbl val="0"/>
      </c:catAx>
      <c:valAx>
        <c:axId val="17138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1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85.964912280701796</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14.0350877192982</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14560"/>
        <c:axId val="171388288"/>
      </c:barChart>
      <c:catAx>
        <c:axId val="17171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8288"/>
        <c:crosses val="autoZero"/>
        <c:auto val="1"/>
        <c:lblAlgn val="ctr"/>
        <c:lblOffset val="100"/>
        <c:tickLblSkip val="1"/>
        <c:tickMarkSkip val="1"/>
        <c:noMultiLvlLbl val="0"/>
      </c:catAx>
      <c:valAx>
        <c:axId val="17138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1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77.192982456140399</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22.8070175438597</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0</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15584"/>
        <c:axId val="171390592"/>
      </c:barChart>
      <c:catAx>
        <c:axId val="17171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0592"/>
        <c:crosses val="autoZero"/>
        <c:auto val="1"/>
        <c:lblAlgn val="ctr"/>
        <c:lblOffset val="100"/>
        <c:tickLblSkip val="1"/>
        <c:tickMarkSkip val="1"/>
        <c:noMultiLvlLbl val="0"/>
      </c:catAx>
      <c:valAx>
        <c:axId val="17139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1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68.421052631578902</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29.824561403508799</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1.7543859649122799</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01632"/>
        <c:axId val="172032000"/>
      </c:barChart>
      <c:catAx>
        <c:axId val="17210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2000"/>
        <c:crosses val="autoZero"/>
        <c:auto val="1"/>
        <c:lblAlgn val="ctr"/>
        <c:lblOffset val="100"/>
        <c:tickLblSkip val="1"/>
        <c:tickMarkSkip val="1"/>
        <c:noMultiLvlLbl val="0"/>
      </c:catAx>
      <c:valAx>
        <c:axId val="17203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0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61.403508771929801</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38.596491228070199</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0</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02656"/>
        <c:axId val="172034304"/>
      </c:barChart>
      <c:catAx>
        <c:axId val="17210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4304"/>
        <c:crosses val="autoZero"/>
        <c:auto val="1"/>
        <c:lblAlgn val="ctr"/>
        <c:lblOffset val="100"/>
        <c:tickLblSkip val="1"/>
        <c:tickMarkSkip val="1"/>
        <c:noMultiLvlLbl val="0"/>
      </c:catAx>
      <c:valAx>
        <c:axId val="17203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0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17.543859649122801</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70.175438596491205</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12.280701754386</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03680"/>
        <c:axId val="172036608"/>
      </c:barChart>
      <c:catAx>
        <c:axId val="17210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6608"/>
        <c:crosses val="autoZero"/>
        <c:auto val="1"/>
        <c:lblAlgn val="ctr"/>
        <c:lblOffset val="100"/>
        <c:tickLblSkip val="1"/>
        <c:tickMarkSkip val="1"/>
        <c:noMultiLvlLbl val="0"/>
      </c:catAx>
      <c:valAx>
        <c:axId val="17203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0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49.122807017543899</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42.105263157894697</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7.0175438596491198</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1.7543859649122799</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04704"/>
        <c:axId val="172038912"/>
      </c:barChart>
      <c:catAx>
        <c:axId val="17210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8912"/>
        <c:crosses val="autoZero"/>
        <c:auto val="1"/>
        <c:lblAlgn val="ctr"/>
        <c:lblOffset val="100"/>
        <c:tickLblSkip val="1"/>
        <c:tickMarkSkip val="1"/>
        <c:noMultiLvlLbl val="0"/>
      </c:catAx>
      <c:valAx>
        <c:axId val="17203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04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50.877192982456101</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40.350877192982502</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8.7719298245614006</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58688"/>
        <c:axId val="172462016"/>
      </c:barChart>
      <c:catAx>
        <c:axId val="17265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62016"/>
        <c:crosses val="autoZero"/>
        <c:auto val="1"/>
        <c:lblAlgn val="ctr"/>
        <c:lblOffset val="100"/>
        <c:tickLblSkip val="1"/>
        <c:tickMarkSkip val="1"/>
        <c:noMultiLvlLbl val="0"/>
      </c:catAx>
      <c:valAx>
        <c:axId val="17246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5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78.947368421052602</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21.052631578947398</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0</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59712"/>
        <c:axId val="172464320"/>
      </c:barChart>
      <c:catAx>
        <c:axId val="17265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64320"/>
        <c:crosses val="autoZero"/>
        <c:auto val="1"/>
        <c:lblAlgn val="ctr"/>
        <c:lblOffset val="100"/>
        <c:tickLblSkip val="1"/>
        <c:tickMarkSkip val="1"/>
        <c:noMultiLvlLbl val="0"/>
      </c:catAx>
      <c:valAx>
        <c:axId val="17246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5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57</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35.087719298245602</v>
      </c>
      <c r="D12" s="41">
        <f t="shared" ref="D12:L14" si="0">IF(V12&lt;&gt;"",V12,"")</f>
        <v>7.0175438596491198</v>
      </c>
      <c r="E12" s="41">
        <f t="shared" si="0"/>
        <v>26.315789473684202</v>
      </c>
      <c r="F12" s="41">
        <f t="shared" si="0"/>
        <v>21.052631578947398</v>
      </c>
      <c r="G12" s="41">
        <f t="shared" si="0"/>
        <v>10.526315789473699</v>
      </c>
      <c r="H12" s="41">
        <f t="shared" si="0"/>
        <v>0</v>
      </c>
      <c r="I12" s="41" t="str">
        <f t="shared" si="0"/>
        <v/>
      </c>
      <c r="J12" s="41" t="str">
        <f t="shared" si="0"/>
        <v/>
      </c>
      <c r="K12" s="41" t="str">
        <f t="shared" si="0"/>
        <v/>
      </c>
      <c r="L12" s="42">
        <f t="shared" si="0"/>
        <v>0</v>
      </c>
      <c r="T12" t="s">
        <v>384</v>
      </c>
      <c r="U12" s="87">
        <v>35.087719298245602</v>
      </c>
      <c r="V12" s="87">
        <v>7.0175438596491198</v>
      </c>
      <c r="W12" s="87">
        <v>26.315789473684202</v>
      </c>
      <c r="X12" s="87">
        <v>21.052631578947398</v>
      </c>
      <c r="Y12" s="87">
        <v>10.526315789473699</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35.087719298245602</v>
      </c>
      <c r="D32" s="41">
        <f t="shared" si="1"/>
        <v>28.0701754385965</v>
      </c>
      <c r="E32" s="41">
        <f t="shared" si="1"/>
        <v>5.2631578947368398</v>
      </c>
      <c r="F32" s="41">
        <f t="shared" si="1"/>
        <v>21.052631578947398</v>
      </c>
      <c r="G32" s="41">
        <f t="shared" si="1"/>
        <v>7.0175438596491198</v>
      </c>
      <c r="H32" s="41">
        <f t="shared" si="1"/>
        <v>3.5087719298245599</v>
      </c>
      <c r="I32" s="41">
        <f t="shared" si="1"/>
        <v>0</v>
      </c>
      <c r="J32" s="41">
        <f t="shared" si="1"/>
        <v>0</v>
      </c>
      <c r="K32" s="41">
        <f t="shared" si="1"/>
        <v>0</v>
      </c>
      <c r="L32" s="42">
        <f t="shared" si="1"/>
        <v>0</v>
      </c>
      <c r="T32" t="s">
        <v>386</v>
      </c>
      <c r="U32" s="87">
        <v>35.087719298245602</v>
      </c>
      <c r="V32" s="87">
        <v>28.0701754385965</v>
      </c>
      <c r="W32" s="87">
        <v>5.2631578947368398</v>
      </c>
      <c r="X32" s="87">
        <v>21.052631578947398</v>
      </c>
      <c r="Y32" s="87">
        <v>7.0175438596491198</v>
      </c>
      <c r="Z32" s="87">
        <v>3.5087719298245599</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31.578947368421101</v>
      </c>
      <c r="D52" s="41">
        <f t="shared" si="2"/>
        <v>29.824561403508799</v>
      </c>
      <c r="E52" s="41">
        <f t="shared" si="2"/>
        <v>7.0175438596491198</v>
      </c>
      <c r="F52" s="41">
        <f t="shared" si="2"/>
        <v>19.2982456140351</v>
      </c>
      <c r="G52" s="41">
        <f t="shared" si="2"/>
        <v>8.7719298245614006</v>
      </c>
      <c r="H52" s="41">
        <f t="shared" si="2"/>
        <v>1.7543859649122799</v>
      </c>
      <c r="I52" s="41">
        <f t="shared" si="2"/>
        <v>0</v>
      </c>
      <c r="J52" s="41">
        <f t="shared" si="2"/>
        <v>0</v>
      </c>
      <c r="K52" s="41">
        <f t="shared" si="2"/>
        <v>0</v>
      </c>
      <c r="L52" s="42">
        <f t="shared" si="2"/>
        <v>1.7543859649122799</v>
      </c>
      <c r="T52" t="s">
        <v>386</v>
      </c>
      <c r="U52" s="87">
        <v>31.578947368421101</v>
      </c>
      <c r="V52" s="87">
        <v>29.824561403508799</v>
      </c>
      <c r="W52" s="87">
        <v>7.0175438596491198</v>
      </c>
      <c r="X52" s="87">
        <v>19.2982456140351</v>
      </c>
      <c r="Y52" s="87">
        <v>8.7719298245614006</v>
      </c>
      <c r="Z52" s="87">
        <v>1.7543859649122799</v>
      </c>
      <c r="AA52" s="87">
        <v>0</v>
      </c>
      <c r="AB52" s="87">
        <v>0</v>
      </c>
      <c r="AC52" s="87">
        <v>0</v>
      </c>
      <c r="AD52" s="87">
        <v>1.7543859649122799</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33.3333333333333</v>
      </c>
      <c r="D72" s="41">
        <f t="shared" si="3"/>
        <v>42.105263157894697</v>
      </c>
      <c r="E72" s="41">
        <f t="shared" si="3"/>
        <v>14.0350877192982</v>
      </c>
      <c r="F72" s="41">
        <f t="shared" si="3"/>
        <v>7.0175438596491198</v>
      </c>
      <c r="G72" s="41">
        <f t="shared" si="3"/>
        <v>0</v>
      </c>
      <c r="H72" s="41">
        <f t="shared" si="3"/>
        <v>3.5087719298245599</v>
      </c>
      <c r="I72" s="41" t="str">
        <f t="shared" si="3"/>
        <v/>
      </c>
      <c r="J72" s="41" t="str">
        <f t="shared" si="3"/>
        <v/>
      </c>
      <c r="K72" s="41" t="str">
        <f t="shared" si="3"/>
        <v/>
      </c>
      <c r="L72" s="42">
        <f t="shared" si="3"/>
        <v>0</v>
      </c>
      <c r="T72" t="s">
        <v>386</v>
      </c>
      <c r="U72" s="87">
        <v>33.3333333333333</v>
      </c>
      <c r="V72" s="87">
        <v>42.105263157894697</v>
      </c>
      <c r="W72" s="87">
        <v>14.0350877192982</v>
      </c>
      <c r="X72" s="87">
        <v>7.0175438596491198</v>
      </c>
      <c r="Y72" s="87">
        <v>0</v>
      </c>
      <c r="Z72" s="87">
        <v>3.5087719298245599</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52.631578947368403</v>
      </c>
      <c r="D92" s="41">
        <f t="shared" si="4"/>
        <v>21.052631578947398</v>
      </c>
      <c r="E92" s="41">
        <f t="shared" si="4"/>
        <v>7.0175438596491198</v>
      </c>
      <c r="F92" s="41">
        <f t="shared" si="4"/>
        <v>3.5087719298245599</v>
      </c>
      <c r="G92" s="41">
        <f t="shared" si="4"/>
        <v>0</v>
      </c>
      <c r="H92" s="41">
        <f t="shared" si="4"/>
        <v>0</v>
      </c>
      <c r="I92" s="41">
        <f t="shared" si="4"/>
        <v>0</v>
      </c>
      <c r="J92" s="41">
        <f t="shared" si="4"/>
        <v>0</v>
      </c>
      <c r="K92" s="41">
        <f t="shared" si="4"/>
        <v>15.789473684210501</v>
      </c>
      <c r="L92" s="42">
        <f t="shared" si="4"/>
        <v>0</v>
      </c>
      <c r="T92" t="s">
        <v>386</v>
      </c>
      <c r="U92" s="87">
        <v>52.631578947368403</v>
      </c>
      <c r="V92" s="87">
        <v>21.052631578947398</v>
      </c>
      <c r="W92" s="87">
        <v>7.0175438596491198</v>
      </c>
      <c r="X92" s="87">
        <v>3.5087719298245599</v>
      </c>
      <c r="Y92" s="87">
        <v>0</v>
      </c>
      <c r="Z92" s="87">
        <v>0</v>
      </c>
      <c r="AA92" s="87">
        <v>0</v>
      </c>
      <c r="AB92" s="87">
        <v>0</v>
      </c>
      <c r="AC92" s="87">
        <v>15.789473684210501</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52.631578947368403</v>
      </c>
      <c r="D112" s="41">
        <f t="shared" si="5"/>
        <v>19.2982456140351</v>
      </c>
      <c r="E112" s="41">
        <f t="shared" si="5"/>
        <v>8.7719298245614006</v>
      </c>
      <c r="F112" s="41">
        <f t="shared" si="5"/>
        <v>1.7543859649122799</v>
      </c>
      <c r="G112" s="41">
        <f t="shared" si="5"/>
        <v>0</v>
      </c>
      <c r="H112" s="41">
        <f t="shared" si="5"/>
        <v>0</v>
      </c>
      <c r="I112" s="41">
        <f t="shared" si="5"/>
        <v>0</v>
      </c>
      <c r="J112" s="41">
        <f t="shared" si="5"/>
        <v>0</v>
      </c>
      <c r="K112" s="41">
        <f t="shared" si="5"/>
        <v>15.789473684210501</v>
      </c>
      <c r="L112" s="42">
        <f t="shared" si="5"/>
        <v>1.7543859649122799</v>
      </c>
      <c r="T112" t="s">
        <v>386</v>
      </c>
      <c r="U112" s="87">
        <v>52.631578947368403</v>
      </c>
      <c r="V112" s="87">
        <v>19.2982456140351</v>
      </c>
      <c r="W112" s="87">
        <v>8.7719298245614006</v>
      </c>
      <c r="X112" s="87">
        <v>1.7543859649122799</v>
      </c>
      <c r="Y112" s="87">
        <v>0</v>
      </c>
      <c r="Z112" s="87">
        <v>0</v>
      </c>
      <c r="AA112" s="87">
        <v>0</v>
      </c>
      <c r="AB112" s="87">
        <v>0</v>
      </c>
      <c r="AC112" s="87">
        <v>15.789473684210501</v>
      </c>
      <c r="AD112" s="87">
        <v>1.7543859649122799</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v>
      </c>
      <c r="D132" s="41">
        <f t="shared" si="6"/>
        <v>3.5087719298245599</v>
      </c>
      <c r="E132" s="41">
        <f t="shared" si="6"/>
        <v>92.982456140350905</v>
      </c>
      <c r="F132" s="41">
        <f t="shared" si="6"/>
        <v>1.7543859649122799</v>
      </c>
      <c r="G132" s="41">
        <f t="shared" si="6"/>
        <v>0</v>
      </c>
      <c r="H132" s="41">
        <f t="shared" si="6"/>
        <v>1.7543859649122799</v>
      </c>
      <c r="I132" s="41" t="str">
        <f t="shared" si="6"/>
        <v/>
      </c>
      <c r="J132" s="41" t="str">
        <f t="shared" si="6"/>
        <v/>
      </c>
      <c r="K132" s="41" t="str">
        <f t="shared" si="6"/>
        <v/>
      </c>
      <c r="L132" s="42">
        <f t="shared" si="6"/>
        <v>0</v>
      </c>
      <c r="T132" t="s">
        <v>386</v>
      </c>
      <c r="U132" s="87">
        <v>0</v>
      </c>
      <c r="V132" s="87">
        <v>3.5087719298245599</v>
      </c>
      <c r="W132" s="87">
        <v>92.982456140350905</v>
      </c>
      <c r="X132" s="87">
        <v>1.7543859649122799</v>
      </c>
      <c r="Y132" s="87">
        <v>0</v>
      </c>
      <c r="Z132" s="87">
        <v>1.7543859649122799</v>
      </c>
      <c r="AA132" s="87"/>
      <c r="AB132" s="87"/>
      <c r="AC132" s="87"/>
      <c r="AD132" s="87">
        <v>0</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0</v>
      </c>
      <c r="D152" s="41">
        <f t="shared" si="7"/>
        <v>3.5087719298245599</v>
      </c>
      <c r="E152" s="41">
        <f t="shared" si="7"/>
        <v>94.736842105263193</v>
      </c>
      <c r="F152" s="41">
        <f t="shared" si="7"/>
        <v>0</v>
      </c>
      <c r="G152" s="41">
        <f t="shared" si="7"/>
        <v>0</v>
      </c>
      <c r="H152" s="41">
        <f t="shared" si="7"/>
        <v>1.7543859649122799</v>
      </c>
      <c r="I152" s="41" t="str">
        <f t="shared" si="7"/>
        <v/>
      </c>
      <c r="J152" s="41" t="str">
        <f t="shared" si="7"/>
        <v/>
      </c>
      <c r="K152" s="41" t="str">
        <f t="shared" si="7"/>
        <v/>
      </c>
      <c r="L152" s="42">
        <f t="shared" si="7"/>
        <v>0</v>
      </c>
      <c r="T152" t="s">
        <v>386</v>
      </c>
      <c r="U152" s="87">
        <v>0</v>
      </c>
      <c r="V152" s="87">
        <v>3.5087719298245599</v>
      </c>
      <c r="W152" s="87">
        <v>94.736842105263193</v>
      </c>
      <c r="X152" s="87">
        <v>0</v>
      </c>
      <c r="Y152" s="87">
        <v>0</v>
      </c>
      <c r="Z152" s="87">
        <v>1.7543859649122799</v>
      </c>
      <c r="AA152" s="87"/>
      <c r="AB152" s="87"/>
      <c r="AC152" s="87"/>
      <c r="AD152" s="87">
        <v>0</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3.5087719298245599</v>
      </c>
      <c r="D172" s="41">
        <f t="shared" si="8"/>
        <v>29.824561403508799</v>
      </c>
      <c r="E172" s="41">
        <f t="shared" si="8"/>
        <v>12.280701754386</v>
      </c>
      <c r="F172" s="41">
        <f t="shared" si="8"/>
        <v>26.315789473684202</v>
      </c>
      <c r="G172" s="41">
        <f t="shared" si="8"/>
        <v>8.7719298245614006</v>
      </c>
      <c r="H172" s="41">
        <f t="shared" si="8"/>
        <v>10.526315789473699</v>
      </c>
      <c r="I172" s="41">
        <f t="shared" si="8"/>
        <v>3.5087719298245599</v>
      </c>
      <c r="J172" s="41">
        <f t="shared" si="8"/>
        <v>5.2631578947368398</v>
      </c>
      <c r="K172" s="41">
        <f t="shared" si="8"/>
        <v>0</v>
      </c>
      <c r="L172" s="42">
        <f t="shared" si="8"/>
        <v>0</v>
      </c>
      <c r="T172" t="s">
        <v>386</v>
      </c>
      <c r="U172" s="87">
        <v>3.5087719298245599</v>
      </c>
      <c r="V172" s="87">
        <v>29.824561403508799</v>
      </c>
      <c r="W172" s="87">
        <v>12.280701754386</v>
      </c>
      <c r="X172" s="87">
        <v>26.315789473684202</v>
      </c>
      <c r="Y172" s="87">
        <v>8.7719298245614006</v>
      </c>
      <c r="Z172" s="87">
        <v>10.526315789473699</v>
      </c>
      <c r="AA172" s="87">
        <v>3.5087719298245599</v>
      </c>
      <c r="AB172" s="87">
        <v>5.2631578947368398</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84.210526315789494</v>
      </c>
      <c r="D192" s="41">
        <f t="shared" si="9"/>
        <v>15.789473684210501</v>
      </c>
      <c r="E192" s="41">
        <f t="shared" si="9"/>
        <v>0</v>
      </c>
      <c r="F192" s="41">
        <f t="shared" si="9"/>
        <v>0</v>
      </c>
      <c r="G192" s="41">
        <f t="shared" si="9"/>
        <v>0</v>
      </c>
      <c r="H192" s="41">
        <f t="shared" si="9"/>
        <v>0</v>
      </c>
      <c r="I192" s="41">
        <f t="shared" si="9"/>
        <v>0</v>
      </c>
      <c r="J192" s="41">
        <f t="shared" si="9"/>
        <v>0</v>
      </c>
      <c r="K192" s="41">
        <f t="shared" si="9"/>
        <v>0</v>
      </c>
      <c r="L192" s="42">
        <f t="shared" si="9"/>
        <v>0</v>
      </c>
      <c r="T192" t="s">
        <v>386</v>
      </c>
      <c r="U192" s="87">
        <v>84.210526315789494</v>
      </c>
      <c r="V192" s="87">
        <v>15.789473684210501</v>
      </c>
      <c r="W192" s="87">
        <v>0</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84.210526315789494</v>
      </c>
      <c r="D212" s="41">
        <f t="shared" si="10"/>
        <v>15.789473684210501</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84.210526315789494</v>
      </c>
      <c r="V212" s="87">
        <v>15.789473684210501</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66.6666666666667</v>
      </c>
      <c r="D232" s="41">
        <f t="shared" si="11"/>
        <v>28.0701754385965</v>
      </c>
      <c r="E232" s="41">
        <f t="shared" si="11"/>
        <v>5.2631578947368398</v>
      </c>
      <c r="F232" s="41">
        <f t="shared" si="11"/>
        <v>0</v>
      </c>
      <c r="G232" s="41">
        <f t="shared" si="11"/>
        <v>0</v>
      </c>
      <c r="H232" s="41">
        <f t="shared" si="11"/>
        <v>0</v>
      </c>
      <c r="I232" s="41">
        <f t="shared" si="11"/>
        <v>0</v>
      </c>
      <c r="J232" s="41">
        <f t="shared" si="11"/>
        <v>0</v>
      </c>
      <c r="K232" s="41">
        <f t="shared" si="11"/>
        <v>0</v>
      </c>
      <c r="L232" s="42">
        <f t="shared" si="11"/>
        <v>0</v>
      </c>
      <c r="T232" t="s">
        <v>386</v>
      </c>
      <c r="U232" s="87">
        <v>66.6666666666667</v>
      </c>
      <c r="V232" s="87">
        <v>28.0701754385965</v>
      </c>
      <c r="W232" s="87">
        <v>5.2631578947368398</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42.105263157894697</v>
      </c>
      <c r="D252" s="41">
        <f t="shared" si="12"/>
        <v>24.5614035087719</v>
      </c>
      <c r="E252" s="41">
        <f t="shared" si="12"/>
        <v>19.2982456140351</v>
      </c>
      <c r="F252" s="41">
        <f t="shared" si="12"/>
        <v>12.280701754386</v>
      </c>
      <c r="G252" s="41">
        <f t="shared" si="12"/>
        <v>1.7543859649122799</v>
      </c>
      <c r="H252" s="41">
        <f t="shared" si="12"/>
        <v>0</v>
      </c>
      <c r="I252" s="41">
        <f t="shared" si="12"/>
        <v>0</v>
      </c>
      <c r="J252" s="41">
        <f t="shared" si="12"/>
        <v>0</v>
      </c>
      <c r="K252" s="41">
        <f t="shared" si="12"/>
        <v>0</v>
      </c>
      <c r="L252" s="42">
        <f t="shared" si="12"/>
        <v>0</v>
      </c>
      <c r="T252" t="s">
        <v>386</v>
      </c>
      <c r="U252" s="87">
        <v>42.105263157894697</v>
      </c>
      <c r="V252" s="87">
        <v>24.5614035087719</v>
      </c>
      <c r="W252" s="87">
        <v>19.2982456140351</v>
      </c>
      <c r="X252" s="87">
        <v>12.280701754386</v>
      </c>
      <c r="Y252" s="87">
        <v>1.7543859649122799</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33.3333333333333</v>
      </c>
      <c r="D272" s="41">
        <f t="shared" si="13"/>
        <v>64.912280701754398</v>
      </c>
      <c r="E272" s="41">
        <f t="shared" si="13"/>
        <v>1.7543859649122799</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33.3333333333333</v>
      </c>
      <c r="V272" s="87">
        <v>64.912280701754398</v>
      </c>
      <c r="W272" s="87">
        <v>1.7543859649122799</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42.105263157894697</v>
      </c>
      <c r="D292" s="41">
        <f t="shared" si="14"/>
        <v>54.385964912280699</v>
      </c>
      <c r="E292" s="41">
        <f t="shared" si="14"/>
        <v>3.5087719298245599</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42.105263157894697</v>
      </c>
      <c r="V292" s="88">
        <v>54.385964912280699</v>
      </c>
      <c r="W292" s="88">
        <v>3.5087719298245599</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38.596491228070199</v>
      </c>
      <c r="D312" s="41">
        <f t="shared" si="15"/>
        <v>54.385964912280699</v>
      </c>
      <c r="E312" s="41">
        <f t="shared" si="15"/>
        <v>7.0175438596491198</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38.596491228070199</v>
      </c>
      <c r="V312" s="88">
        <v>54.385964912280699</v>
      </c>
      <c r="W312" s="88">
        <v>7.0175438596491198</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15.789473684210501</v>
      </c>
      <c r="D332" s="41">
        <f t="shared" si="16"/>
        <v>66.6666666666667</v>
      </c>
      <c r="E332" s="41">
        <f t="shared" si="16"/>
        <v>17.543859649122801</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15.789473684210501</v>
      </c>
      <c r="V332" s="88">
        <v>66.6666666666667</v>
      </c>
      <c r="W332" s="88">
        <v>17.543859649122801</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24.5614035087719</v>
      </c>
      <c r="D352" s="41">
        <f t="shared" si="17"/>
        <v>66.6666666666667</v>
      </c>
      <c r="E352" s="41">
        <f t="shared" si="17"/>
        <v>8.7719298245614006</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24.5614035087719</v>
      </c>
      <c r="V352" s="88">
        <v>66.6666666666667</v>
      </c>
      <c r="W352" s="88">
        <v>8.7719298245614006</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19.2982456140351</v>
      </c>
      <c r="D372" s="41">
        <f t="shared" si="18"/>
        <v>59.649122807017498</v>
      </c>
      <c r="E372" s="41">
        <f t="shared" si="18"/>
        <v>21.052631578947398</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19.2982456140351</v>
      </c>
      <c r="V372" s="88">
        <v>59.649122807017498</v>
      </c>
      <c r="W372" s="88">
        <v>21.052631578947398</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36.842105263157897</v>
      </c>
      <c r="D392" s="41">
        <f t="shared" si="19"/>
        <v>57.894736842105303</v>
      </c>
      <c r="E392" s="41">
        <f t="shared" si="19"/>
        <v>5.2631578947368398</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36.842105263157897</v>
      </c>
      <c r="V392" s="87">
        <v>57.894736842105303</v>
      </c>
      <c r="W392" s="87">
        <v>5.2631578947368398</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14.0350877192982</v>
      </c>
      <c r="D412" s="41">
        <f t="shared" si="20"/>
        <v>68.421052631578902</v>
      </c>
      <c r="E412" s="41">
        <f t="shared" si="20"/>
        <v>17.543859649122801</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14.0350877192982</v>
      </c>
      <c r="V412" s="87">
        <v>68.421052631578902</v>
      </c>
      <c r="W412" s="87">
        <v>17.543859649122801</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15.789473684210501</v>
      </c>
      <c r="D432" s="41">
        <f t="shared" si="21"/>
        <v>0</v>
      </c>
      <c r="E432" s="41">
        <f t="shared" si="21"/>
        <v>3.5087719298245599</v>
      </c>
      <c r="F432" s="41">
        <f t="shared" si="21"/>
        <v>17.543859649122801</v>
      </c>
      <c r="G432" s="41">
        <f t="shared" si="21"/>
        <v>22.8070175438597</v>
      </c>
      <c r="H432" s="41">
        <f t="shared" si="21"/>
        <v>26.315789473684202</v>
      </c>
      <c r="I432" s="41">
        <f t="shared" si="21"/>
        <v>14.0350877192982</v>
      </c>
      <c r="J432" s="41" t="str">
        <f t="shared" si="21"/>
        <v/>
      </c>
      <c r="K432" s="41" t="str">
        <f t="shared" si="21"/>
        <v/>
      </c>
      <c r="L432" s="42">
        <f t="shared" si="21"/>
        <v>0</v>
      </c>
      <c r="T432" t="s">
        <v>386</v>
      </c>
      <c r="U432" s="87">
        <v>15.789473684210501</v>
      </c>
      <c r="V432" s="87">
        <v>0</v>
      </c>
      <c r="W432" s="87">
        <v>3.5087719298245599</v>
      </c>
      <c r="X432" s="87">
        <v>17.543859649122801</v>
      </c>
      <c r="Y432" s="87">
        <v>22.8070175438597</v>
      </c>
      <c r="Z432" s="87">
        <v>26.315789473684202</v>
      </c>
      <c r="AA432" s="87">
        <v>14.0350877192982</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98.245614035087698</v>
      </c>
      <c r="D452" s="41">
        <f t="shared" si="22"/>
        <v>1.7543859649122799</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386</v>
      </c>
      <c r="U452" s="87">
        <v>98.245614035087698</v>
      </c>
      <c r="V452" s="87">
        <v>1.7543859649122799</v>
      </c>
      <c r="W452" s="87">
        <v>0</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1.7543859649122799</v>
      </c>
      <c r="D472" s="41">
        <f t="shared" si="23"/>
        <v>43.859649122806999</v>
      </c>
      <c r="E472" s="41">
        <f t="shared" si="23"/>
        <v>47.368421052631597</v>
      </c>
      <c r="F472" s="41">
        <f t="shared" si="23"/>
        <v>7.0175438596491198</v>
      </c>
      <c r="G472" s="41">
        <f t="shared" si="23"/>
        <v>0</v>
      </c>
      <c r="H472" s="41" t="str">
        <f t="shared" si="23"/>
        <v/>
      </c>
      <c r="I472" s="41" t="str">
        <f t="shared" si="23"/>
        <v/>
      </c>
      <c r="J472" s="41" t="str">
        <f t="shared" si="23"/>
        <v/>
      </c>
      <c r="K472" s="41" t="str">
        <f t="shared" si="23"/>
        <v/>
      </c>
      <c r="L472" s="42">
        <f t="shared" si="23"/>
        <v>0</v>
      </c>
      <c r="T472" t="s">
        <v>386</v>
      </c>
      <c r="U472" s="87">
        <v>1.7543859649122799</v>
      </c>
      <c r="V472" s="87">
        <v>43.859649122806999</v>
      </c>
      <c r="W472" s="87">
        <v>47.368421052631597</v>
      </c>
      <c r="X472" s="87">
        <v>7.0175438596491198</v>
      </c>
      <c r="Y472" s="87">
        <v>0</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1.7543859649122799</v>
      </c>
      <c r="D492" s="41">
        <f t="shared" si="24"/>
        <v>15.789473684210501</v>
      </c>
      <c r="E492" s="41">
        <f t="shared" si="24"/>
        <v>24.5614035087719</v>
      </c>
      <c r="F492" s="41">
        <f t="shared" si="24"/>
        <v>36.842105263157897</v>
      </c>
      <c r="G492" s="41">
        <f t="shared" si="24"/>
        <v>5.2631578947368398</v>
      </c>
      <c r="H492" s="41">
        <f t="shared" si="24"/>
        <v>15.789473684210501</v>
      </c>
      <c r="I492" s="41" t="str">
        <f t="shared" si="24"/>
        <v/>
      </c>
      <c r="J492" s="41" t="str">
        <f t="shared" si="24"/>
        <v/>
      </c>
      <c r="K492" s="41" t="str">
        <f t="shared" si="24"/>
        <v/>
      </c>
      <c r="L492" s="42">
        <f t="shared" si="24"/>
        <v>0</v>
      </c>
      <c r="T492" t="s">
        <v>386</v>
      </c>
      <c r="U492" s="87">
        <v>1.7543859649122799</v>
      </c>
      <c r="V492" s="87">
        <v>15.789473684210501</v>
      </c>
      <c r="W492" s="87">
        <v>24.5614035087719</v>
      </c>
      <c r="X492" s="87">
        <v>36.842105263157897</v>
      </c>
      <c r="Y492" s="87">
        <v>5.2631578947368398</v>
      </c>
      <c r="Z492" s="87">
        <v>15.789473684210501</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1.7543859649122799</v>
      </c>
      <c r="E512" s="41">
        <f t="shared" si="25"/>
        <v>1.7543859649122799</v>
      </c>
      <c r="F512" s="41">
        <f t="shared" si="25"/>
        <v>12.280701754386</v>
      </c>
      <c r="G512" s="41">
        <f t="shared" si="25"/>
        <v>82.456140350877206</v>
      </c>
      <c r="H512" s="41" t="str">
        <f t="shared" si="25"/>
        <v/>
      </c>
      <c r="I512" s="41" t="str">
        <f t="shared" si="25"/>
        <v/>
      </c>
      <c r="J512" s="41" t="str">
        <f t="shared" si="25"/>
        <v/>
      </c>
      <c r="K512" s="41" t="str">
        <f t="shared" si="25"/>
        <v/>
      </c>
      <c r="L512" s="42">
        <f t="shared" si="25"/>
        <v>1.7543859649122799</v>
      </c>
      <c r="T512" t="s">
        <v>386</v>
      </c>
      <c r="U512" s="87">
        <v>0</v>
      </c>
      <c r="V512" s="87">
        <v>1.7543859649122799</v>
      </c>
      <c r="W512" s="87">
        <v>1.7543859649122799</v>
      </c>
      <c r="X512" s="87">
        <v>12.280701754386</v>
      </c>
      <c r="Y512" s="87">
        <v>82.456140350877206</v>
      </c>
      <c r="Z512" s="87"/>
      <c r="AA512" s="87"/>
      <c r="AB512" s="87"/>
      <c r="AC512" s="87"/>
      <c r="AD512" s="87">
        <v>1.7543859649122799</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0</v>
      </c>
      <c r="D532" s="41">
        <f t="shared" si="26"/>
        <v>7.0175438596491198</v>
      </c>
      <c r="E532" s="41">
        <f t="shared" si="26"/>
        <v>61.403508771929801</v>
      </c>
      <c r="F532" s="41">
        <f t="shared" si="26"/>
        <v>26.315789473684202</v>
      </c>
      <c r="G532" s="41">
        <f t="shared" si="26"/>
        <v>5.2631578947368398</v>
      </c>
      <c r="H532" s="41" t="str">
        <f t="shared" si="26"/>
        <v/>
      </c>
      <c r="I532" s="41" t="str">
        <f t="shared" si="26"/>
        <v/>
      </c>
      <c r="J532" s="41" t="str">
        <f t="shared" si="26"/>
        <v/>
      </c>
      <c r="K532" s="41" t="str">
        <f t="shared" si="26"/>
        <v/>
      </c>
      <c r="L532" s="42">
        <f t="shared" si="26"/>
        <v>0</v>
      </c>
      <c r="T532" t="s">
        <v>386</v>
      </c>
      <c r="U532" s="87">
        <v>0</v>
      </c>
      <c r="V532" s="87">
        <v>7.0175438596491198</v>
      </c>
      <c r="W532" s="87">
        <v>61.403508771929801</v>
      </c>
      <c r="X532" s="87">
        <v>26.315789473684202</v>
      </c>
      <c r="Y532" s="87">
        <v>5.2631578947368398</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19.2982456140351</v>
      </c>
      <c r="D552" s="41">
        <f t="shared" si="27"/>
        <v>73.684210526315795</v>
      </c>
      <c r="E552" s="41">
        <f t="shared" si="27"/>
        <v>7.0175438596491198</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19.2982456140351</v>
      </c>
      <c r="V552" s="87">
        <v>73.684210526315795</v>
      </c>
      <c r="W552" s="87">
        <v>7.0175438596491198</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33.3333333333333</v>
      </c>
      <c r="D572" s="41">
        <f t="shared" si="28"/>
        <v>61.403508771929801</v>
      </c>
      <c r="E572" s="41">
        <f t="shared" si="28"/>
        <v>5.2631578947368398</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33.3333333333333</v>
      </c>
      <c r="V572" s="87">
        <v>61.403508771929801</v>
      </c>
      <c r="W572" s="87">
        <v>5.2631578947368398</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14.0350877192982</v>
      </c>
      <c r="D592" s="41">
        <f t="shared" si="29"/>
        <v>78.947368421052602</v>
      </c>
      <c r="E592" s="41">
        <f t="shared" si="29"/>
        <v>7.0175438596491198</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14.0350877192982</v>
      </c>
      <c r="V592" s="87">
        <v>78.947368421052602</v>
      </c>
      <c r="W592" s="87">
        <v>7.0175438596491198</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17.543859649122801</v>
      </c>
      <c r="D612" s="41">
        <f t="shared" si="30"/>
        <v>75.438596491228097</v>
      </c>
      <c r="E612" s="41">
        <f t="shared" si="30"/>
        <v>5.2631578947368398</v>
      </c>
      <c r="F612" s="41">
        <f t="shared" si="30"/>
        <v>1.7543859649122799</v>
      </c>
      <c r="G612" s="41" t="str">
        <f t="shared" si="30"/>
        <v/>
      </c>
      <c r="H612" s="41" t="str">
        <f t="shared" si="30"/>
        <v/>
      </c>
      <c r="I612" s="41" t="str">
        <f t="shared" si="30"/>
        <v/>
      </c>
      <c r="J612" s="41" t="str">
        <f t="shared" si="30"/>
        <v/>
      </c>
      <c r="K612" s="41" t="str">
        <f t="shared" si="30"/>
        <v/>
      </c>
      <c r="L612" s="42">
        <f t="shared" si="30"/>
        <v>0</v>
      </c>
      <c r="T612" t="s">
        <v>386</v>
      </c>
      <c r="U612" s="87">
        <v>17.543859649122801</v>
      </c>
      <c r="V612" s="87">
        <v>75.438596491228097</v>
      </c>
      <c r="W612" s="87">
        <v>5.2631578947368398</v>
      </c>
      <c r="X612" s="87">
        <v>1.7543859649122799</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17.543859649122801</v>
      </c>
      <c r="D632" s="41">
        <f t="shared" si="31"/>
        <v>75.438596491228097</v>
      </c>
      <c r="E632" s="41">
        <f t="shared" si="31"/>
        <v>7.0175438596491198</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17.543859649122801</v>
      </c>
      <c r="V632" s="87">
        <v>75.438596491228097</v>
      </c>
      <c r="W632" s="87">
        <v>7.0175438596491198</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29.824561403508799</v>
      </c>
      <c r="D652" s="41">
        <f t="shared" si="32"/>
        <v>64.912280701754398</v>
      </c>
      <c r="E652" s="41">
        <f t="shared" si="32"/>
        <v>5.2631578947368398</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29.824561403508799</v>
      </c>
      <c r="V652" s="87">
        <v>64.912280701754398</v>
      </c>
      <c r="W652" s="87">
        <v>5.2631578947368398</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42.105263157894697</v>
      </c>
      <c r="D672" s="41">
        <f t="shared" si="33"/>
        <v>56.140350877193001</v>
      </c>
      <c r="E672" s="41">
        <f t="shared" si="33"/>
        <v>1.7543859649122799</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42.105263157894697</v>
      </c>
      <c r="V672" s="87">
        <v>56.140350877193001</v>
      </c>
      <c r="W672" s="87">
        <v>1.7543859649122799</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35.087719298245602</v>
      </c>
      <c r="D692" s="41">
        <f t="shared" si="34"/>
        <v>52.631578947368403</v>
      </c>
      <c r="E692" s="41">
        <f t="shared" si="34"/>
        <v>12.280701754386</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35.087719298245602</v>
      </c>
      <c r="V692" s="87">
        <v>52.631578947368403</v>
      </c>
      <c r="W692" s="87">
        <v>12.280701754386</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73.684210526315795</v>
      </c>
      <c r="D712" s="41">
        <f t="shared" si="35"/>
        <v>26.315789473684202</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73.684210526315795</v>
      </c>
      <c r="V712" s="87">
        <v>26.315789473684202</v>
      </c>
      <c r="W712" s="87">
        <v>0</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57.894736842105303</v>
      </c>
      <c r="D732" s="41">
        <f t="shared" si="36"/>
        <v>38.596491228070199</v>
      </c>
      <c r="E732" s="41">
        <f t="shared" si="36"/>
        <v>3.5087719298245599</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57.894736842105303</v>
      </c>
      <c r="V732" s="87">
        <v>38.596491228070199</v>
      </c>
      <c r="W732" s="87">
        <v>3.5087719298245599</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52.631578947368403</v>
      </c>
      <c r="D752" s="41">
        <f t="shared" si="37"/>
        <v>40.350877192982502</v>
      </c>
      <c r="E752" s="41">
        <f t="shared" si="37"/>
        <v>7.0175438596491198</v>
      </c>
      <c r="F752" s="41">
        <f t="shared" si="37"/>
        <v>0</v>
      </c>
      <c r="G752" s="41" t="str">
        <f t="shared" si="37"/>
        <v/>
      </c>
      <c r="H752" s="41" t="str">
        <f t="shared" si="37"/>
        <v/>
      </c>
      <c r="I752" s="41" t="str">
        <f t="shared" si="37"/>
        <v/>
      </c>
      <c r="J752" s="41" t="str">
        <f t="shared" si="37"/>
        <v/>
      </c>
      <c r="K752" s="41" t="str">
        <f t="shared" si="37"/>
        <v/>
      </c>
      <c r="L752" s="42">
        <f t="shared" si="37"/>
        <v>0</v>
      </c>
      <c r="T752" t="s">
        <v>386</v>
      </c>
      <c r="U752" s="87">
        <v>52.631578947368403</v>
      </c>
      <c r="V752" s="87">
        <v>40.350877192982502</v>
      </c>
      <c r="W752" s="87">
        <v>7.0175438596491198</v>
      </c>
      <c r="X752" s="87">
        <v>0</v>
      </c>
      <c r="Y752" s="87"/>
      <c r="Z752" s="87"/>
      <c r="AA752" s="87"/>
      <c r="AB752" s="87"/>
      <c r="AC752" s="87"/>
      <c r="AD752" s="87">
        <v>0</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49.122807017543899</v>
      </c>
      <c r="D772" s="41">
        <f t="shared" si="38"/>
        <v>45.614035087719301</v>
      </c>
      <c r="E772" s="41">
        <f t="shared" si="38"/>
        <v>3.5087719298245599</v>
      </c>
      <c r="F772" s="41">
        <f t="shared" si="38"/>
        <v>0</v>
      </c>
      <c r="G772" s="41" t="str">
        <f t="shared" si="38"/>
        <v/>
      </c>
      <c r="H772" s="41" t="str">
        <f t="shared" si="38"/>
        <v/>
      </c>
      <c r="I772" s="41" t="str">
        <f t="shared" si="38"/>
        <v/>
      </c>
      <c r="J772" s="41" t="str">
        <f t="shared" si="38"/>
        <v/>
      </c>
      <c r="K772" s="41" t="str">
        <f t="shared" si="38"/>
        <v/>
      </c>
      <c r="L772" s="42">
        <f t="shared" si="38"/>
        <v>1.7543859649122799</v>
      </c>
      <c r="T772" t="s">
        <v>386</v>
      </c>
      <c r="U772" s="87">
        <v>49.122807017543899</v>
      </c>
      <c r="V772" s="87">
        <v>45.614035087719301</v>
      </c>
      <c r="W772" s="87">
        <v>3.5087719298245599</v>
      </c>
      <c r="X772" s="87">
        <v>0</v>
      </c>
      <c r="Y772" s="87"/>
      <c r="Z772" s="87"/>
      <c r="AA772" s="87"/>
      <c r="AB772" s="87"/>
      <c r="AC772" s="87"/>
      <c r="AD772" s="87">
        <v>1.7543859649122799</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56.140350877193001</v>
      </c>
      <c r="D792" s="41">
        <f t="shared" si="39"/>
        <v>40.350877192982502</v>
      </c>
      <c r="E792" s="41">
        <f t="shared" si="39"/>
        <v>3.5087719298245599</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56.140350877193001</v>
      </c>
      <c r="V792" s="87">
        <v>40.350877192982502</v>
      </c>
      <c r="W792" s="87">
        <v>3.5087719298245599</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75.438596491228097</v>
      </c>
      <c r="D812" s="41">
        <f t="shared" si="40"/>
        <v>24.5614035087719</v>
      </c>
      <c r="E812" s="41">
        <f t="shared" si="40"/>
        <v>0</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75.438596491228097</v>
      </c>
      <c r="V812" s="88">
        <v>24.5614035087719</v>
      </c>
      <c r="W812" s="88">
        <v>0</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54.385964912280699</v>
      </c>
      <c r="D832" s="41">
        <f t="shared" si="41"/>
        <v>36.842105263157897</v>
      </c>
      <c r="E832" s="41">
        <f t="shared" si="41"/>
        <v>7.0175438596491198</v>
      </c>
      <c r="F832" s="41">
        <f t="shared" si="41"/>
        <v>1.7543859649122799</v>
      </c>
      <c r="G832" s="41" t="str">
        <f t="shared" si="41"/>
        <v/>
      </c>
      <c r="H832" s="41" t="str">
        <f t="shared" si="41"/>
        <v/>
      </c>
      <c r="I832" s="41" t="str">
        <f t="shared" si="41"/>
        <v/>
      </c>
      <c r="J832" s="41" t="str">
        <f t="shared" si="41"/>
        <v/>
      </c>
      <c r="K832" s="41" t="str">
        <f t="shared" si="41"/>
        <v/>
      </c>
      <c r="L832" s="42">
        <f t="shared" si="41"/>
        <v>0</v>
      </c>
      <c r="T832" s="23" t="s">
        <v>386</v>
      </c>
      <c r="U832" s="88">
        <v>54.385964912280699</v>
      </c>
      <c r="V832" s="88">
        <v>36.842105263157897</v>
      </c>
      <c r="W832" s="88">
        <v>7.0175438596491198</v>
      </c>
      <c r="X832" s="88">
        <v>1.7543859649122799</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38.596491228070199</v>
      </c>
      <c r="D852" s="41">
        <f t="shared" si="42"/>
        <v>52.631578947368403</v>
      </c>
      <c r="E852" s="41">
        <f t="shared" si="42"/>
        <v>8.7719298245614006</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38.596491228070199</v>
      </c>
      <c r="V852" s="88">
        <v>52.631578947368403</v>
      </c>
      <c r="W852" s="88">
        <v>8.7719298245614006</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33.3333333333333</v>
      </c>
      <c r="D872" s="41">
        <f t="shared" si="43"/>
        <v>56.140350877193001</v>
      </c>
      <c r="E872" s="41">
        <f t="shared" si="43"/>
        <v>10.526315789473699</v>
      </c>
      <c r="F872" s="41">
        <f t="shared" si="43"/>
        <v>0</v>
      </c>
      <c r="G872" s="41" t="str">
        <f t="shared" si="43"/>
        <v/>
      </c>
      <c r="H872" s="41" t="str">
        <f t="shared" si="43"/>
        <v/>
      </c>
      <c r="I872" s="41" t="str">
        <f t="shared" si="43"/>
        <v/>
      </c>
      <c r="J872" s="41" t="str">
        <f t="shared" si="43"/>
        <v/>
      </c>
      <c r="K872" s="41" t="str">
        <f t="shared" si="43"/>
        <v/>
      </c>
      <c r="L872" s="42">
        <f t="shared" si="43"/>
        <v>0</v>
      </c>
      <c r="T872" s="23" t="s">
        <v>386</v>
      </c>
      <c r="U872" s="88">
        <v>33.3333333333333</v>
      </c>
      <c r="V872" s="88">
        <v>56.140350877193001</v>
      </c>
      <c r="W872" s="88">
        <v>10.526315789473699</v>
      </c>
      <c r="X872" s="88">
        <v>0</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45.614035087719301</v>
      </c>
      <c r="D892" s="41">
        <f t="shared" si="44"/>
        <v>50.877192982456101</v>
      </c>
      <c r="E892" s="41">
        <f t="shared" si="44"/>
        <v>3.5087719298245599</v>
      </c>
      <c r="F892" s="41">
        <f t="shared" si="44"/>
        <v>0</v>
      </c>
      <c r="G892" s="41" t="str">
        <f t="shared" si="44"/>
        <v/>
      </c>
      <c r="H892" s="41" t="str">
        <f t="shared" si="44"/>
        <v/>
      </c>
      <c r="I892" s="41" t="str">
        <f t="shared" si="44"/>
        <v/>
      </c>
      <c r="J892" s="41" t="str">
        <f t="shared" si="44"/>
        <v/>
      </c>
      <c r="K892" s="41" t="str">
        <f t="shared" si="44"/>
        <v/>
      </c>
      <c r="L892" s="42">
        <f t="shared" si="44"/>
        <v>0</v>
      </c>
      <c r="T892" s="23" t="s">
        <v>386</v>
      </c>
      <c r="U892" s="88">
        <v>45.614035087719301</v>
      </c>
      <c r="V892" s="88">
        <v>50.877192982456101</v>
      </c>
      <c r="W892" s="88">
        <v>3.5087719298245599</v>
      </c>
      <c r="X892" s="88">
        <v>0</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47.368421052631597</v>
      </c>
      <c r="D912" s="41">
        <f t="shared" si="45"/>
        <v>50.877192982456101</v>
      </c>
      <c r="E912" s="41">
        <f t="shared" si="45"/>
        <v>1.7543859649122799</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47.368421052631597</v>
      </c>
      <c r="V912" s="88">
        <v>50.877192982456101</v>
      </c>
      <c r="W912" s="88">
        <v>1.7543859649122799</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43.859649122806999</v>
      </c>
      <c r="D932" s="41">
        <f t="shared" si="46"/>
        <v>52.631578947368403</v>
      </c>
      <c r="E932" s="41">
        <f t="shared" si="46"/>
        <v>3.5087719298245599</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43.859649122806999</v>
      </c>
      <c r="V932" s="88">
        <v>52.631578947368403</v>
      </c>
      <c r="W932" s="88">
        <v>3.5087719298245599</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28.0701754385965</v>
      </c>
      <c r="D952" s="41">
        <f t="shared" si="47"/>
        <v>59.649122807017498</v>
      </c>
      <c r="E952" s="41">
        <f t="shared" si="47"/>
        <v>12.280701754386</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28.0701754385965</v>
      </c>
      <c r="V952" s="88">
        <v>59.649122807017498</v>
      </c>
      <c r="W952" s="88">
        <v>12.280701754386</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36.842105263157897</v>
      </c>
      <c r="D972" s="41">
        <f t="shared" si="48"/>
        <v>57.894736842105303</v>
      </c>
      <c r="E972" s="41">
        <f t="shared" si="48"/>
        <v>5.2631578947368398</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36.842105263157897</v>
      </c>
      <c r="V972" s="88">
        <v>57.894736842105303</v>
      </c>
      <c r="W972" s="88">
        <v>5.2631578947368398</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36.842105263157897</v>
      </c>
      <c r="D992" s="41">
        <f t="shared" si="49"/>
        <v>56.140350877193001</v>
      </c>
      <c r="E992" s="41">
        <f t="shared" si="49"/>
        <v>7.0175438596491198</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36.842105263157897</v>
      </c>
      <c r="V992" s="88">
        <v>56.140350877193001</v>
      </c>
      <c r="W992" s="88">
        <v>7.0175438596491198</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63.157894736842103</v>
      </c>
      <c r="D1012" s="41">
        <f t="shared" si="50"/>
        <v>35.087719298245602</v>
      </c>
      <c r="E1012" s="41">
        <f t="shared" si="50"/>
        <v>1.7543859649122799</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63.157894736842103</v>
      </c>
      <c r="V1012" s="88">
        <v>35.087719298245602</v>
      </c>
      <c r="W1012" s="88">
        <v>1.7543859649122799</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17.543859649122801</v>
      </c>
      <c r="D1032" s="41">
        <f t="shared" si="51"/>
        <v>70.175438596491205</v>
      </c>
      <c r="E1032" s="41">
        <f t="shared" si="51"/>
        <v>10.526315789473699</v>
      </c>
      <c r="F1032" s="41">
        <f t="shared" si="51"/>
        <v>1.7543859649122799</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17.543859649122801</v>
      </c>
      <c r="V1032" s="88">
        <v>70.175438596491205</v>
      </c>
      <c r="W1032" s="88">
        <v>10.526315789473699</v>
      </c>
      <c r="X1032" s="88">
        <v>1.7543859649122799</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50.877192982456101</v>
      </c>
      <c r="D1052" s="41">
        <f t="shared" si="52"/>
        <v>47.368421052631597</v>
      </c>
      <c r="E1052" s="41">
        <f t="shared" si="52"/>
        <v>1.7543859649122799</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50.877192982456101</v>
      </c>
      <c r="V1052" s="88">
        <v>47.368421052631597</v>
      </c>
      <c r="W1052" s="88">
        <v>1.7543859649122799</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47.368421052631597</v>
      </c>
      <c r="D1072" s="41">
        <f t="shared" si="53"/>
        <v>45.614035087719301</v>
      </c>
      <c r="E1072" s="41">
        <f t="shared" si="53"/>
        <v>7.0175438596491198</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47.368421052631597</v>
      </c>
      <c r="V1072" s="88">
        <v>45.614035087719301</v>
      </c>
      <c r="W1072" s="88">
        <v>7.0175438596491198</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19.2982456140351</v>
      </c>
      <c r="D1092" s="41">
        <f t="shared" si="54"/>
        <v>73.684210526315795</v>
      </c>
      <c r="E1092" s="41">
        <f t="shared" si="54"/>
        <v>7.0175438596491198</v>
      </c>
      <c r="F1092" s="41">
        <f t="shared" si="54"/>
        <v>0</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19.2982456140351</v>
      </c>
      <c r="V1092" s="88">
        <v>73.684210526315795</v>
      </c>
      <c r="W1092" s="88">
        <v>7.0175438596491198</v>
      </c>
      <c r="X1092" s="88">
        <v>0</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33.3333333333333</v>
      </c>
      <c r="D1112" s="41">
        <f t="shared" si="55"/>
        <v>52.631578947368403</v>
      </c>
      <c r="E1112" s="41">
        <f t="shared" si="55"/>
        <v>14.0350877192982</v>
      </c>
      <c r="F1112" s="41">
        <f t="shared" si="55"/>
        <v>0</v>
      </c>
      <c r="G1112" s="41" t="str">
        <f t="shared" si="55"/>
        <v/>
      </c>
      <c r="H1112" s="41" t="str">
        <f t="shared" si="55"/>
        <v/>
      </c>
      <c r="I1112" s="41" t="str">
        <f t="shared" si="55"/>
        <v/>
      </c>
      <c r="J1112" s="41" t="str">
        <f t="shared" si="55"/>
        <v/>
      </c>
      <c r="K1112" s="41" t="str">
        <f t="shared" si="55"/>
        <v/>
      </c>
      <c r="L1112" s="42">
        <f t="shared" si="55"/>
        <v>0</v>
      </c>
      <c r="T1112" s="23" t="s">
        <v>386</v>
      </c>
      <c r="U1112" s="88">
        <v>33.3333333333333</v>
      </c>
      <c r="V1112" s="88">
        <v>52.631578947368403</v>
      </c>
      <c r="W1112" s="88">
        <v>14.0350877192982</v>
      </c>
      <c r="X1112" s="88">
        <v>0</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14.0350877192982</v>
      </c>
      <c r="D1132" s="41">
        <f t="shared" si="56"/>
        <v>33.3333333333333</v>
      </c>
      <c r="E1132" s="41">
        <f t="shared" si="56"/>
        <v>49.122807017543899</v>
      </c>
      <c r="F1132" s="41">
        <f t="shared" si="56"/>
        <v>3.5087719298245599</v>
      </c>
      <c r="G1132" s="41" t="str">
        <f t="shared" si="56"/>
        <v/>
      </c>
      <c r="H1132" s="41" t="str">
        <f t="shared" si="56"/>
        <v/>
      </c>
      <c r="I1132" s="41" t="str">
        <f t="shared" si="56"/>
        <v/>
      </c>
      <c r="J1132" s="41" t="str">
        <f t="shared" si="56"/>
        <v/>
      </c>
      <c r="K1132" s="41" t="str">
        <f t="shared" si="56"/>
        <v/>
      </c>
      <c r="L1132" s="42">
        <f t="shared" si="56"/>
        <v>0</v>
      </c>
      <c r="T1132" s="23" t="s">
        <v>386</v>
      </c>
      <c r="U1132" s="88">
        <v>14.0350877192982</v>
      </c>
      <c r="V1132" s="88">
        <v>33.3333333333333</v>
      </c>
      <c r="W1132" s="88">
        <v>49.122807017543899</v>
      </c>
      <c r="X1132" s="88">
        <v>3.5087719298245599</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24.5614035087719</v>
      </c>
      <c r="D1152" s="41">
        <f t="shared" si="57"/>
        <v>33.3333333333333</v>
      </c>
      <c r="E1152" s="41">
        <f t="shared" si="57"/>
        <v>29.824561403508799</v>
      </c>
      <c r="F1152" s="41">
        <f t="shared" si="57"/>
        <v>12.280701754386</v>
      </c>
      <c r="G1152" s="41" t="str">
        <f t="shared" si="57"/>
        <v/>
      </c>
      <c r="H1152" s="41" t="str">
        <f t="shared" si="57"/>
        <v/>
      </c>
      <c r="I1152" s="41" t="str">
        <f t="shared" si="57"/>
        <v/>
      </c>
      <c r="J1152" s="41" t="str">
        <f t="shared" si="57"/>
        <v/>
      </c>
      <c r="K1152" s="41" t="str">
        <f t="shared" si="57"/>
        <v/>
      </c>
      <c r="L1152" s="42">
        <f t="shared" si="57"/>
        <v>0</v>
      </c>
      <c r="T1152" s="23" t="s">
        <v>386</v>
      </c>
      <c r="U1152" s="88">
        <v>24.5614035087719</v>
      </c>
      <c r="V1152" s="88">
        <v>33.3333333333333</v>
      </c>
      <c r="W1152" s="88">
        <v>29.824561403508799</v>
      </c>
      <c r="X1152" s="88">
        <v>12.280701754386</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70.175438596491205</v>
      </c>
      <c r="D1172" s="41">
        <f t="shared" si="58"/>
        <v>29.824561403508799</v>
      </c>
      <c r="E1172" s="41">
        <f t="shared" si="58"/>
        <v>0</v>
      </c>
      <c r="F1172" s="41" t="str">
        <f t="shared" si="58"/>
        <v/>
      </c>
      <c r="G1172" s="41" t="str">
        <f t="shared" si="58"/>
        <v/>
      </c>
      <c r="H1172" s="41" t="str">
        <f t="shared" si="58"/>
        <v/>
      </c>
      <c r="I1172" s="41" t="str">
        <f t="shared" si="58"/>
        <v/>
      </c>
      <c r="J1172" s="41" t="str">
        <f t="shared" si="58"/>
        <v/>
      </c>
      <c r="K1172" s="41" t="str">
        <f t="shared" si="58"/>
        <v/>
      </c>
      <c r="L1172" s="42">
        <f t="shared" si="58"/>
        <v>0</v>
      </c>
      <c r="T1172" s="23" t="s">
        <v>386</v>
      </c>
      <c r="U1172" s="88">
        <v>70.175438596491205</v>
      </c>
      <c r="V1172" s="88">
        <v>29.824561403508799</v>
      </c>
      <c r="W1172" s="88">
        <v>0</v>
      </c>
      <c r="X1172" s="88"/>
      <c r="Y1172" s="88"/>
      <c r="Z1172" s="88"/>
      <c r="AA1172" s="88"/>
      <c r="AB1172" s="88"/>
      <c r="AC1172" s="88"/>
      <c r="AD1172" s="88">
        <v>0</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57.894736842105303</v>
      </c>
      <c r="D1192" s="41">
        <f t="shared" si="59"/>
        <v>42.105263157894697</v>
      </c>
      <c r="E1192" s="41">
        <f t="shared" si="59"/>
        <v>0</v>
      </c>
      <c r="F1192" s="41" t="str">
        <f t="shared" si="59"/>
        <v/>
      </c>
      <c r="G1192" s="41" t="str">
        <f t="shared" si="59"/>
        <v/>
      </c>
      <c r="H1192" s="41" t="str">
        <f t="shared" si="59"/>
        <v/>
      </c>
      <c r="I1192" s="41" t="str">
        <f t="shared" si="59"/>
        <v/>
      </c>
      <c r="J1192" s="41" t="str">
        <f t="shared" si="59"/>
        <v/>
      </c>
      <c r="K1192" s="41" t="str">
        <f t="shared" si="59"/>
        <v/>
      </c>
      <c r="L1192" s="42">
        <f t="shared" si="59"/>
        <v>0</v>
      </c>
      <c r="T1192" s="23" t="s">
        <v>386</v>
      </c>
      <c r="U1192" s="88">
        <v>57.894736842105303</v>
      </c>
      <c r="V1192" s="88">
        <v>42.105263157894697</v>
      </c>
      <c r="W1192" s="88">
        <v>0</v>
      </c>
      <c r="X1192" s="88"/>
      <c r="Y1192" s="88"/>
      <c r="Z1192" s="88"/>
      <c r="AA1192" s="88"/>
      <c r="AB1192" s="88"/>
      <c r="AC1192" s="88"/>
      <c r="AD1192" s="88">
        <v>0</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50.877192982456101</v>
      </c>
      <c r="D1212" s="41">
        <f t="shared" si="60"/>
        <v>49.122807017543899</v>
      </c>
      <c r="E1212" s="41">
        <f t="shared" si="60"/>
        <v>0</v>
      </c>
      <c r="F1212" s="41" t="str">
        <f t="shared" si="60"/>
        <v/>
      </c>
      <c r="G1212" s="41" t="str">
        <f t="shared" si="60"/>
        <v/>
      </c>
      <c r="H1212" s="41" t="str">
        <f t="shared" si="60"/>
        <v/>
      </c>
      <c r="I1212" s="41" t="str">
        <f t="shared" si="60"/>
        <v/>
      </c>
      <c r="J1212" s="41" t="str">
        <f t="shared" si="60"/>
        <v/>
      </c>
      <c r="K1212" s="41" t="str">
        <f t="shared" si="60"/>
        <v/>
      </c>
      <c r="L1212" s="42">
        <f t="shared" si="60"/>
        <v>0</v>
      </c>
      <c r="T1212" s="23" t="s">
        <v>386</v>
      </c>
      <c r="U1212" s="88">
        <v>50.877192982456101</v>
      </c>
      <c r="V1212" s="88">
        <v>49.122807017543899</v>
      </c>
      <c r="W1212" s="88">
        <v>0</v>
      </c>
      <c r="X1212" s="88"/>
      <c r="Y1212" s="88"/>
      <c r="Z1212" s="88"/>
      <c r="AA1212" s="88"/>
      <c r="AB1212" s="88"/>
      <c r="AC1212" s="88"/>
      <c r="AD1212" s="88">
        <v>0</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33.3333333333333</v>
      </c>
      <c r="D1232" s="41">
        <f t="shared" si="61"/>
        <v>66.6666666666667</v>
      </c>
      <c r="E1232" s="41">
        <f t="shared" si="61"/>
        <v>0</v>
      </c>
      <c r="F1232" s="41" t="str">
        <f t="shared" si="61"/>
        <v/>
      </c>
      <c r="G1232" s="41" t="str">
        <f t="shared" si="61"/>
        <v/>
      </c>
      <c r="H1232" s="41" t="str">
        <f t="shared" si="61"/>
        <v/>
      </c>
      <c r="I1232" s="41" t="str">
        <f t="shared" si="61"/>
        <v/>
      </c>
      <c r="J1232" s="41" t="str">
        <f t="shared" si="61"/>
        <v/>
      </c>
      <c r="K1232" s="41" t="str">
        <f t="shared" si="61"/>
        <v/>
      </c>
      <c r="L1232" s="42">
        <f t="shared" si="61"/>
        <v>0</v>
      </c>
      <c r="T1232" s="23" t="s">
        <v>386</v>
      </c>
      <c r="U1232" s="88">
        <v>33.3333333333333</v>
      </c>
      <c r="V1232" s="88">
        <v>66.6666666666667</v>
      </c>
      <c r="W1232" s="88">
        <v>0</v>
      </c>
      <c r="X1232" s="88"/>
      <c r="Y1232" s="88"/>
      <c r="Z1232" s="88"/>
      <c r="AA1232" s="88"/>
      <c r="AB1232" s="88"/>
      <c r="AC1232" s="88"/>
      <c r="AD1232" s="88">
        <v>0</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47.368421052631597</v>
      </c>
      <c r="D1252" s="41">
        <f t="shared" si="62"/>
        <v>52.631578947368403</v>
      </c>
      <c r="E1252" s="41">
        <f t="shared" si="62"/>
        <v>0</v>
      </c>
      <c r="F1252" s="41">
        <f t="shared" si="62"/>
        <v>0</v>
      </c>
      <c r="G1252" s="41" t="str">
        <f t="shared" si="62"/>
        <v/>
      </c>
      <c r="H1252" s="41" t="str">
        <f t="shared" si="62"/>
        <v/>
      </c>
      <c r="I1252" s="41" t="str">
        <f t="shared" si="62"/>
        <v/>
      </c>
      <c r="J1252" s="41" t="str">
        <f t="shared" si="62"/>
        <v/>
      </c>
      <c r="K1252" s="41" t="str">
        <f t="shared" si="62"/>
        <v/>
      </c>
      <c r="L1252" s="42">
        <f t="shared" si="62"/>
        <v>0</v>
      </c>
      <c r="T1252" s="23" t="s">
        <v>386</v>
      </c>
      <c r="U1252" s="88">
        <v>47.368421052631597</v>
      </c>
      <c r="V1252" s="88">
        <v>52.631578947368403</v>
      </c>
      <c r="W1252" s="88">
        <v>0</v>
      </c>
      <c r="X1252" s="88">
        <v>0</v>
      </c>
      <c r="Y1252" s="88"/>
      <c r="Z1252" s="88"/>
      <c r="AA1252" s="88"/>
      <c r="AB1252" s="88"/>
      <c r="AC1252" s="88"/>
      <c r="AD1252" s="88">
        <v>0</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40.350877192982502</v>
      </c>
      <c r="D1272" s="41">
        <f t="shared" si="63"/>
        <v>15.789473684210501</v>
      </c>
      <c r="E1272" s="41">
        <f t="shared" si="63"/>
        <v>3.5087719298245599</v>
      </c>
      <c r="F1272" s="41">
        <f t="shared" si="63"/>
        <v>3.5087719298245599</v>
      </c>
      <c r="G1272" s="41">
        <f t="shared" si="63"/>
        <v>36.842105263157897</v>
      </c>
      <c r="H1272" s="41" t="str">
        <f t="shared" si="63"/>
        <v/>
      </c>
      <c r="I1272" s="41" t="str">
        <f t="shared" si="63"/>
        <v/>
      </c>
      <c r="J1272" s="41" t="str">
        <f t="shared" si="63"/>
        <v/>
      </c>
      <c r="K1272" s="41" t="str">
        <f t="shared" si="63"/>
        <v/>
      </c>
      <c r="L1272" s="42">
        <f t="shared" si="63"/>
        <v>0</v>
      </c>
      <c r="T1272" s="23" t="s">
        <v>386</v>
      </c>
      <c r="U1272" s="88">
        <v>40.350877192982502</v>
      </c>
      <c r="V1272" s="88">
        <v>15.789473684210501</v>
      </c>
      <c r="W1272" s="88">
        <v>3.5087719298245599</v>
      </c>
      <c r="X1272" s="88">
        <v>3.5087719298245599</v>
      </c>
      <c r="Y1272" s="88">
        <v>36.842105263157897</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31.578947368421101</v>
      </c>
      <c r="D1292" s="41">
        <f t="shared" si="64"/>
        <v>21.052631578947398</v>
      </c>
      <c r="E1292" s="41">
        <f t="shared" si="64"/>
        <v>3.5087719298245599</v>
      </c>
      <c r="F1292" s="41">
        <f t="shared" si="64"/>
        <v>3.5087719298245599</v>
      </c>
      <c r="G1292" s="41">
        <f t="shared" si="64"/>
        <v>40.350877192982502</v>
      </c>
      <c r="H1292" s="41" t="str">
        <f t="shared" si="64"/>
        <v/>
      </c>
      <c r="I1292" s="41" t="str">
        <f t="shared" si="64"/>
        <v/>
      </c>
      <c r="J1292" s="41" t="str">
        <f t="shared" si="64"/>
        <v/>
      </c>
      <c r="K1292" s="41" t="str">
        <f t="shared" si="64"/>
        <v/>
      </c>
      <c r="L1292" s="42">
        <f t="shared" si="64"/>
        <v>0</v>
      </c>
      <c r="T1292" s="23" t="s">
        <v>386</v>
      </c>
      <c r="U1292" s="88">
        <v>31.578947368421101</v>
      </c>
      <c r="V1292" s="88">
        <v>21.052631578947398</v>
      </c>
      <c r="W1292" s="88">
        <v>3.5087719298245599</v>
      </c>
      <c r="X1292" s="88">
        <v>3.5087719298245599</v>
      </c>
      <c r="Y1292" s="88">
        <v>40.350877192982502</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10.526315789473699</v>
      </c>
      <c r="D1312" s="41">
        <f t="shared" si="65"/>
        <v>5.2631578947368398</v>
      </c>
      <c r="E1312" s="41">
        <f t="shared" si="65"/>
        <v>14.0350877192982</v>
      </c>
      <c r="F1312" s="41">
        <f t="shared" si="65"/>
        <v>28.0701754385965</v>
      </c>
      <c r="G1312" s="41">
        <f t="shared" si="65"/>
        <v>42.105263157894697</v>
      </c>
      <c r="H1312" s="41" t="str">
        <f t="shared" si="65"/>
        <v/>
      </c>
      <c r="I1312" s="41" t="str">
        <f t="shared" si="65"/>
        <v/>
      </c>
      <c r="J1312" s="41" t="str">
        <f t="shared" si="65"/>
        <v/>
      </c>
      <c r="K1312" s="41" t="str">
        <f t="shared" si="65"/>
        <v/>
      </c>
      <c r="L1312" s="42">
        <f t="shared" si="65"/>
        <v>0</v>
      </c>
      <c r="T1312" s="23" t="s">
        <v>386</v>
      </c>
      <c r="U1312" s="88">
        <v>10.526315789473699</v>
      </c>
      <c r="V1312" s="88">
        <v>5.2631578947368398</v>
      </c>
      <c r="W1312" s="88">
        <v>14.0350877192982</v>
      </c>
      <c r="X1312" s="88">
        <v>28.0701754385965</v>
      </c>
      <c r="Y1312" s="88">
        <v>42.105263157894697</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19.2982456140351</v>
      </c>
      <c r="D1332" s="41">
        <f t="shared" si="66"/>
        <v>68.421052631578902</v>
      </c>
      <c r="E1332" s="41">
        <f t="shared" si="66"/>
        <v>10.526315789473699</v>
      </c>
      <c r="F1332" s="41">
        <f t="shared" si="66"/>
        <v>1.7543859649122799</v>
      </c>
      <c r="G1332" s="41" t="str">
        <f t="shared" si="66"/>
        <v/>
      </c>
      <c r="H1332" s="41" t="str">
        <f t="shared" si="66"/>
        <v/>
      </c>
      <c r="I1332" s="41" t="str">
        <f t="shared" si="66"/>
        <v/>
      </c>
      <c r="J1332" s="41" t="str">
        <f t="shared" si="66"/>
        <v/>
      </c>
      <c r="K1332" s="41" t="str">
        <f t="shared" si="66"/>
        <v/>
      </c>
      <c r="L1332" s="42">
        <f t="shared" si="66"/>
        <v>0</v>
      </c>
      <c r="T1332" s="23" t="s">
        <v>386</v>
      </c>
      <c r="U1332" s="88">
        <v>19.2982456140351</v>
      </c>
      <c r="V1332" s="88">
        <v>68.421052631578902</v>
      </c>
      <c r="W1332" s="88">
        <v>10.526315789473699</v>
      </c>
      <c r="X1332" s="88">
        <v>1.7543859649122799</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7.0175438596491198</v>
      </c>
      <c r="D1352" s="41">
        <f t="shared" si="67"/>
        <v>63.157894736842103</v>
      </c>
      <c r="E1352" s="41">
        <f t="shared" si="67"/>
        <v>28.0701754385965</v>
      </c>
      <c r="F1352" s="41">
        <f t="shared" si="67"/>
        <v>1.7543859649122799</v>
      </c>
      <c r="G1352" s="41" t="str">
        <f t="shared" si="67"/>
        <v/>
      </c>
      <c r="H1352" s="41" t="str">
        <f t="shared" si="67"/>
        <v/>
      </c>
      <c r="I1352" s="41" t="str">
        <f t="shared" si="67"/>
        <v/>
      </c>
      <c r="J1352" s="41" t="str">
        <f t="shared" si="67"/>
        <v/>
      </c>
      <c r="K1352" s="41" t="str">
        <f t="shared" si="67"/>
        <v/>
      </c>
      <c r="L1352" s="42">
        <f t="shared" si="67"/>
        <v>0</v>
      </c>
      <c r="T1352" s="23" t="s">
        <v>386</v>
      </c>
      <c r="U1352" s="88">
        <v>7.0175438596491198</v>
      </c>
      <c r="V1352" s="88">
        <v>63.157894736842103</v>
      </c>
      <c r="W1352" s="88">
        <v>28.0701754385965</v>
      </c>
      <c r="X1352" s="88">
        <v>1.7543859649122799</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36.842105263157897</v>
      </c>
      <c r="D1372" s="41">
        <f t="shared" si="68"/>
        <v>59.649122807017498</v>
      </c>
      <c r="E1372" s="41">
        <f t="shared" si="68"/>
        <v>3.5087719298245599</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36.842105263157897</v>
      </c>
      <c r="V1372" s="88">
        <v>59.649122807017498</v>
      </c>
      <c r="W1372" s="88">
        <v>3.5087719298245599</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38.596491228070199</v>
      </c>
      <c r="D1392" s="41">
        <f t="shared" si="69"/>
        <v>56.140350877193001</v>
      </c>
      <c r="E1392" s="41">
        <f t="shared" si="69"/>
        <v>5.2631578947368398</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38.596491228070199</v>
      </c>
      <c r="V1392" s="88">
        <v>56.140350877193001</v>
      </c>
      <c r="W1392" s="88">
        <v>5.2631578947368398</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33.3333333333333</v>
      </c>
      <c r="D1412" s="41">
        <f t="shared" si="70"/>
        <v>61.403508771929801</v>
      </c>
      <c r="E1412" s="41">
        <f t="shared" si="70"/>
        <v>5.2631578947368398</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33.3333333333333</v>
      </c>
      <c r="V1412" s="88">
        <v>61.403508771929801</v>
      </c>
      <c r="W1412" s="88">
        <v>5.2631578947368398</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63.157894736842103</v>
      </c>
      <c r="D1432" s="41">
        <f t="shared" si="71"/>
        <v>35.087719298245602</v>
      </c>
      <c r="E1432" s="41">
        <f t="shared" si="71"/>
        <v>1.7543859649122799</v>
      </c>
      <c r="F1432" s="41">
        <f t="shared" si="71"/>
        <v>0</v>
      </c>
      <c r="G1432" s="41" t="str">
        <f t="shared" si="71"/>
        <v/>
      </c>
      <c r="H1432" s="41" t="str">
        <f t="shared" si="71"/>
        <v/>
      </c>
      <c r="I1432" s="41" t="str">
        <f t="shared" si="71"/>
        <v/>
      </c>
      <c r="J1432" s="41" t="str">
        <f t="shared" si="71"/>
        <v/>
      </c>
      <c r="K1432" s="41" t="str">
        <f t="shared" si="71"/>
        <v/>
      </c>
      <c r="L1432" s="42">
        <f t="shared" si="71"/>
        <v>0</v>
      </c>
      <c r="T1432" s="23" t="s">
        <v>386</v>
      </c>
      <c r="U1432" s="88">
        <v>63.157894736842103</v>
      </c>
      <c r="V1432" s="88">
        <v>35.087719298245602</v>
      </c>
      <c r="W1432" s="88">
        <v>1.7543859649122799</v>
      </c>
      <c r="X1432" s="88">
        <v>0</v>
      </c>
      <c r="Y1432" s="88"/>
      <c r="Z1432" s="88"/>
      <c r="AA1432" s="88"/>
      <c r="AB1432" s="88"/>
      <c r="AC1432" s="88"/>
      <c r="AD1432" s="88">
        <v>0</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56.140350877193001</v>
      </c>
      <c r="D1452" s="41">
        <f t="shared" si="72"/>
        <v>42.105263157894697</v>
      </c>
      <c r="E1452" s="41">
        <f t="shared" si="72"/>
        <v>1.7543859649122799</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56.140350877193001</v>
      </c>
      <c r="V1452" s="88">
        <v>42.105263157894697</v>
      </c>
      <c r="W1452" s="88">
        <v>1.7543859649122799</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17.543859649122801</v>
      </c>
      <c r="D1472" s="41">
        <f t="shared" si="73"/>
        <v>64.912280701754398</v>
      </c>
      <c r="E1472" s="41">
        <f t="shared" si="73"/>
        <v>15.789473684210501</v>
      </c>
      <c r="F1472" s="41">
        <f t="shared" si="73"/>
        <v>1.7543859649122799</v>
      </c>
      <c r="G1472" s="41" t="str">
        <f t="shared" si="73"/>
        <v/>
      </c>
      <c r="H1472" s="41" t="str">
        <f t="shared" si="73"/>
        <v/>
      </c>
      <c r="I1472" s="41" t="str">
        <f t="shared" si="73"/>
        <v/>
      </c>
      <c r="J1472" s="41" t="str">
        <f t="shared" si="73"/>
        <v/>
      </c>
      <c r="K1472" s="41" t="str">
        <f t="shared" si="73"/>
        <v/>
      </c>
      <c r="L1472" s="42">
        <f t="shared" si="73"/>
        <v>0</v>
      </c>
      <c r="T1472" s="23" t="s">
        <v>386</v>
      </c>
      <c r="U1472" s="88">
        <v>17.543859649122801</v>
      </c>
      <c r="V1472" s="88">
        <v>64.912280701754398</v>
      </c>
      <c r="W1472" s="88">
        <v>15.789473684210501</v>
      </c>
      <c r="X1472" s="88">
        <v>1.7543859649122799</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14.0350877192982</v>
      </c>
      <c r="D1492" s="41">
        <f t="shared" si="74"/>
        <v>71.929824561403507</v>
      </c>
      <c r="E1492" s="41">
        <f t="shared" si="74"/>
        <v>14.0350877192982</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14.0350877192982</v>
      </c>
      <c r="V1492" s="88">
        <v>71.929824561403507</v>
      </c>
      <c r="W1492" s="88">
        <v>14.0350877192982</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71.929824561403507</v>
      </c>
      <c r="D1512" s="41">
        <f t="shared" si="75"/>
        <v>28.0701754385965</v>
      </c>
      <c r="E1512" s="41">
        <f t="shared" si="75"/>
        <v>0</v>
      </c>
      <c r="F1512" s="41">
        <f t="shared" si="75"/>
        <v>0</v>
      </c>
      <c r="G1512" s="41" t="str">
        <f t="shared" si="75"/>
        <v/>
      </c>
      <c r="H1512" s="41" t="str">
        <f t="shared" si="75"/>
        <v/>
      </c>
      <c r="I1512" s="41" t="str">
        <f t="shared" si="75"/>
        <v/>
      </c>
      <c r="J1512" s="41" t="str">
        <f t="shared" si="75"/>
        <v/>
      </c>
      <c r="K1512" s="41" t="str">
        <f t="shared" si="75"/>
        <v/>
      </c>
      <c r="L1512" s="42">
        <f t="shared" si="75"/>
        <v>0</v>
      </c>
      <c r="T1512" s="23" t="s">
        <v>386</v>
      </c>
      <c r="U1512" s="88">
        <v>71.929824561403507</v>
      </c>
      <c r="V1512" s="88">
        <v>28.0701754385965</v>
      </c>
      <c r="W1512" s="88">
        <v>0</v>
      </c>
      <c r="X1512" s="88">
        <v>0</v>
      </c>
      <c r="Y1512" s="88"/>
      <c r="Z1512" s="88"/>
      <c r="AA1512" s="88"/>
      <c r="AB1512" s="88"/>
      <c r="AC1512" s="88"/>
      <c r="AD1512" s="88">
        <v>0</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1.7543859649122799</v>
      </c>
      <c r="D1532" s="41">
        <f t="shared" si="76"/>
        <v>98.245614035087698</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1.7543859649122799</v>
      </c>
      <c r="V1532" s="88">
        <v>98.245614035087698</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42.105263157894697</v>
      </c>
      <c r="D1552" s="41">
        <f t="shared" si="77"/>
        <v>47.368421052631597</v>
      </c>
      <c r="E1552" s="41">
        <f t="shared" si="77"/>
        <v>8.7719298245614006</v>
      </c>
      <c r="F1552" s="41">
        <f t="shared" si="77"/>
        <v>1.7543859649122799</v>
      </c>
      <c r="G1552" s="41" t="str">
        <f t="shared" si="77"/>
        <v/>
      </c>
      <c r="H1552" s="41" t="str">
        <f t="shared" si="77"/>
        <v/>
      </c>
      <c r="I1552" s="41" t="str">
        <f t="shared" si="77"/>
        <v/>
      </c>
      <c r="J1552" s="41" t="str">
        <f t="shared" si="77"/>
        <v/>
      </c>
      <c r="K1552" s="41" t="str">
        <f t="shared" si="77"/>
        <v/>
      </c>
      <c r="L1552" s="42">
        <f t="shared" si="77"/>
        <v>0</v>
      </c>
      <c r="T1552" s="23" t="s">
        <v>386</v>
      </c>
      <c r="U1552" s="88">
        <v>42.105263157894697</v>
      </c>
      <c r="V1552" s="88">
        <v>47.368421052631597</v>
      </c>
      <c r="W1552" s="88">
        <v>8.7719298245614006</v>
      </c>
      <c r="X1552" s="88">
        <v>1.7543859649122799</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10.526315789473699</v>
      </c>
      <c r="D1572" s="41">
        <f t="shared" si="78"/>
        <v>36.842105263157897</v>
      </c>
      <c r="E1572" s="41">
        <f t="shared" si="78"/>
        <v>35.087719298245602</v>
      </c>
      <c r="F1572" s="41">
        <f t="shared" si="78"/>
        <v>17.543859649122801</v>
      </c>
      <c r="G1572" s="41" t="str">
        <f t="shared" si="78"/>
        <v/>
      </c>
      <c r="H1572" s="41" t="str">
        <f t="shared" si="78"/>
        <v/>
      </c>
      <c r="I1572" s="41" t="str">
        <f t="shared" si="78"/>
        <v/>
      </c>
      <c r="J1572" s="41" t="str">
        <f t="shared" si="78"/>
        <v/>
      </c>
      <c r="K1572" s="41" t="str">
        <f t="shared" si="78"/>
        <v/>
      </c>
      <c r="L1572" s="42">
        <f t="shared" si="78"/>
        <v>0</v>
      </c>
      <c r="T1572" s="23" t="s">
        <v>386</v>
      </c>
      <c r="U1572" s="88">
        <v>10.526315789473699</v>
      </c>
      <c r="V1572" s="88">
        <v>36.842105263157897</v>
      </c>
      <c r="W1572" s="88">
        <v>35.087719298245602</v>
      </c>
      <c r="X1572" s="88">
        <v>17.543859649122801</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19.2982456140351</v>
      </c>
      <c r="D1592" s="41">
        <f t="shared" si="79"/>
        <v>38.596491228070199</v>
      </c>
      <c r="E1592" s="41">
        <f t="shared" si="79"/>
        <v>33.3333333333333</v>
      </c>
      <c r="F1592" s="41">
        <f t="shared" si="79"/>
        <v>8.7719298245614006</v>
      </c>
      <c r="G1592" s="41" t="str">
        <f t="shared" si="79"/>
        <v/>
      </c>
      <c r="H1592" s="41" t="str">
        <f t="shared" si="79"/>
        <v/>
      </c>
      <c r="I1592" s="41" t="str">
        <f t="shared" si="79"/>
        <v/>
      </c>
      <c r="J1592" s="41" t="str">
        <f t="shared" si="79"/>
        <v/>
      </c>
      <c r="K1592" s="41" t="str">
        <f t="shared" si="79"/>
        <v/>
      </c>
      <c r="L1592" s="42">
        <f t="shared" si="79"/>
        <v>0</v>
      </c>
      <c r="T1592" s="23" t="s">
        <v>386</v>
      </c>
      <c r="U1592" s="88">
        <v>19.2982456140351</v>
      </c>
      <c r="V1592" s="88">
        <v>38.596491228070199</v>
      </c>
      <c r="W1592" s="88">
        <v>33.3333333333333</v>
      </c>
      <c r="X1592" s="88">
        <v>8.7719298245614006</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33.3333333333333</v>
      </c>
      <c r="D1612" s="41">
        <f t="shared" si="80"/>
        <v>45.614035087719301</v>
      </c>
      <c r="E1612" s="41">
        <f t="shared" si="80"/>
        <v>15.789473684210501</v>
      </c>
      <c r="F1612" s="41">
        <f t="shared" si="80"/>
        <v>5.2631578947368398</v>
      </c>
      <c r="G1612" s="41" t="str">
        <f t="shared" si="80"/>
        <v/>
      </c>
      <c r="H1612" s="41" t="str">
        <f t="shared" si="80"/>
        <v/>
      </c>
      <c r="I1612" s="41" t="str">
        <f t="shared" si="80"/>
        <v/>
      </c>
      <c r="J1612" s="41" t="str">
        <f t="shared" si="80"/>
        <v/>
      </c>
      <c r="K1612" s="41" t="str">
        <f t="shared" si="80"/>
        <v/>
      </c>
      <c r="L1612" s="42">
        <f t="shared" si="80"/>
        <v>0</v>
      </c>
      <c r="T1612" s="23" t="s">
        <v>386</v>
      </c>
      <c r="U1612" s="88">
        <v>33.3333333333333</v>
      </c>
      <c r="V1612" s="88">
        <v>45.614035087719301</v>
      </c>
      <c r="W1612" s="88">
        <v>15.789473684210501</v>
      </c>
      <c r="X1612" s="88">
        <v>5.2631578947368398</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7.0175438596491198</v>
      </c>
      <c r="D1632" s="41">
        <f t="shared" si="81"/>
        <v>33.3333333333333</v>
      </c>
      <c r="E1632" s="41">
        <f t="shared" si="81"/>
        <v>47.368421052631597</v>
      </c>
      <c r="F1632" s="41">
        <f t="shared" si="81"/>
        <v>12.280701754386</v>
      </c>
      <c r="G1632" s="41" t="str">
        <f t="shared" si="81"/>
        <v/>
      </c>
      <c r="H1632" s="41" t="str">
        <f t="shared" si="81"/>
        <v/>
      </c>
      <c r="I1632" s="41" t="str">
        <f t="shared" si="81"/>
        <v/>
      </c>
      <c r="J1632" s="41" t="str">
        <f t="shared" si="81"/>
        <v/>
      </c>
      <c r="K1632" s="41" t="str">
        <f t="shared" si="81"/>
        <v/>
      </c>
      <c r="L1632" s="42">
        <f t="shared" si="81"/>
        <v>0</v>
      </c>
      <c r="T1632" s="23" t="s">
        <v>386</v>
      </c>
      <c r="U1632" s="88">
        <v>7.0175438596491198</v>
      </c>
      <c r="V1632" s="88">
        <v>33.3333333333333</v>
      </c>
      <c r="W1632" s="88">
        <v>47.368421052631597</v>
      </c>
      <c r="X1632" s="88">
        <v>12.280701754386</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15.789473684210501</v>
      </c>
      <c r="D1652" s="41">
        <f t="shared" si="82"/>
        <v>42.105263157894697</v>
      </c>
      <c r="E1652" s="41">
        <f t="shared" si="82"/>
        <v>31.578947368421101</v>
      </c>
      <c r="F1652" s="41">
        <f t="shared" si="82"/>
        <v>10.526315789473699</v>
      </c>
      <c r="G1652" s="41" t="str">
        <f t="shared" si="82"/>
        <v/>
      </c>
      <c r="H1652" s="41" t="str">
        <f t="shared" si="82"/>
        <v/>
      </c>
      <c r="I1652" s="41" t="str">
        <f t="shared" si="82"/>
        <v/>
      </c>
      <c r="J1652" s="41" t="str">
        <f t="shared" si="82"/>
        <v/>
      </c>
      <c r="K1652" s="41" t="str">
        <f t="shared" si="82"/>
        <v/>
      </c>
      <c r="L1652" s="42">
        <f t="shared" si="82"/>
        <v>0</v>
      </c>
      <c r="T1652" s="23" t="s">
        <v>386</v>
      </c>
      <c r="U1652" s="88">
        <v>15.789473684210501</v>
      </c>
      <c r="V1652" s="88">
        <v>42.105263157894697</v>
      </c>
      <c r="W1652" s="88">
        <v>31.578947368421101</v>
      </c>
      <c r="X1652" s="88">
        <v>10.526315789473699</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31.578947368421101</v>
      </c>
      <c r="D1672" s="41">
        <f t="shared" si="83"/>
        <v>45.614035087719301</v>
      </c>
      <c r="E1672" s="41">
        <f t="shared" si="83"/>
        <v>21.052631578947398</v>
      </c>
      <c r="F1672" s="41">
        <f t="shared" si="83"/>
        <v>1.7543859649122799</v>
      </c>
      <c r="G1672" s="41" t="str">
        <f t="shared" si="83"/>
        <v/>
      </c>
      <c r="H1672" s="41" t="str">
        <f t="shared" si="83"/>
        <v/>
      </c>
      <c r="I1672" s="41" t="str">
        <f t="shared" si="83"/>
        <v/>
      </c>
      <c r="J1672" s="41" t="str">
        <f t="shared" si="83"/>
        <v/>
      </c>
      <c r="K1672" s="41" t="str">
        <f t="shared" si="83"/>
        <v/>
      </c>
      <c r="L1672" s="42">
        <f t="shared" si="83"/>
        <v>0</v>
      </c>
      <c r="T1672" s="23" t="s">
        <v>386</v>
      </c>
      <c r="U1672" s="88">
        <v>31.578947368421101</v>
      </c>
      <c r="V1672" s="88">
        <v>45.614035087719301</v>
      </c>
      <c r="W1672" s="88">
        <v>21.052631578947398</v>
      </c>
      <c r="X1672" s="88">
        <v>1.7543859649122799</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7.0175438596491198</v>
      </c>
      <c r="D1692" s="41">
        <f t="shared" si="84"/>
        <v>22.8070175438597</v>
      </c>
      <c r="E1692" s="41">
        <f t="shared" si="84"/>
        <v>31.578947368421101</v>
      </c>
      <c r="F1692" s="41">
        <f t="shared" si="84"/>
        <v>38.596491228070199</v>
      </c>
      <c r="G1692" s="41" t="str">
        <f t="shared" si="84"/>
        <v/>
      </c>
      <c r="H1692" s="41" t="str">
        <f t="shared" si="84"/>
        <v/>
      </c>
      <c r="I1692" s="41" t="str">
        <f t="shared" si="84"/>
        <v/>
      </c>
      <c r="J1692" s="41" t="str">
        <f t="shared" si="84"/>
        <v/>
      </c>
      <c r="K1692" s="41" t="str">
        <f t="shared" si="84"/>
        <v/>
      </c>
      <c r="L1692" s="42">
        <f t="shared" si="84"/>
        <v>0</v>
      </c>
      <c r="T1692" s="23" t="s">
        <v>386</v>
      </c>
      <c r="U1692" s="88">
        <v>7.0175438596491198</v>
      </c>
      <c r="V1692" s="88">
        <v>22.8070175438597</v>
      </c>
      <c r="W1692" s="88">
        <v>31.578947368421101</v>
      </c>
      <c r="X1692" s="88">
        <v>38.596491228070199</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5.2631578947368398</v>
      </c>
      <c r="D1712" s="41">
        <f t="shared" si="85"/>
        <v>43.859649122806999</v>
      </c>
      <c r="E1712" s="41">
        <f t="shared" si="85"/>
        <v>38.596491228070199</v>
      </c>
      <c r="F1712" s="41">
        <f t="shared" si="85"/>
        <v>12.280701754386</v>
      </c>
      <c r="G1712" s="41" t="str">
        <f t="shared" si="85"/>
        <v/>
      </c>
      <c r="H1712" s="41" t="str">
        <f t="shared" si="85"/>
        <v/>
      </c>
      <c r="I1712" s="41" t="str">
        <f t="shared" si="85"/>
        <v/>
      </c>
      <c r="J1712" s="41" t="str">
        <f t="shared" si="85"/>
        <v/>
      </c>
      <c r="K1712" s="41" t="str">
        <f t="shared" si="85"/>
        <v/>
      </c>
      <c r="L1712" s="42">
        <f t="shared" si="85"/>
        <v>0</v>
      </c>
      <c r="T1712" s="23" t="s">
        <v>386</v>
      </c>
      <c r="U1712" s="88">
        <v>5.2631578947368398</v>
      </c>
      <c r="V1712" s="88">
        <v>43.859649122806999</v>
      </c>
      <c r="W1712" s="88">
        <v>38.596491228070199</v>
      </c>
      <c r="X1712" s="88">
        <v>12.280701754386</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1.7543859649122799</v>
      </c>
      <c r="E1732" s="41">
        <f t="shared" si="86"/>
        <v>1.7543859649122799</v>
      </c>
      <c r="F1732" s="41">
        <f t="shared" si="86"/>
        <v>94.736842105263193</v>
      </c>
      <c r="G1732" s="41">
        <f t="shared" si="86"/>
        <v>1.7543859649122799</v>
      </c>
      <c r="H1732" s="41" t="str">
        <f t="shared" si="86"/>
        <v/>
      </c>
      <c r="I1732" s="41" t="str">
        <f t="shared" si="86"/>
        <v/>
      </c>
      <c r="J1732" s="41" t="str">
        <f t="shared" si="86"/>
        <v/>
      </c>
      <c r="K1732" s="41" t="str">
        <f t="shared" si="86"/>
        <v/>
      </c>
      <c r="L1732" s="42">
        <f t="shared" si="86"/>
        <v>0</v>
      </c>
      <c r="T1732" s="23" t="s">
        <v>386</v>
      </c>
      <c r="U1732" s="88">
        <v>0</v>
      </c>
      <c r="V1732" s="88">
        <v>1.7543859649122799</v>
      </c>
      <c r="W1732" s="88">
        <v>1.7543859649122799</v>
      </c>
      <c r="X1732" s="88">
        <v>94.736842105263193</v>
      </c>
      <c r="Y1732" s="88">
        <v>1.7543859649122799</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59.649122807017498</v>
      </c>
      <c r="D1752" s="41">
        <f t="shared" si="87"/>
        <v>40.350877192982502</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59.649122807017498</v>
      </c>
      <c r="V1752" s="88">
        <v>40.350877192982502</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64.912280701754398</v>
      </c>
      <c r="D1772" s="41">
        <f t="shared" si="88"/>
        <v>31.578947368421101</v>
      </c>
      <c r="E1772" s="41">
        <f t="shared" si="88"/>
        <v>3.5087719298245599</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64.912280701754398</v>
      </c>
      <c r="V1772" s="88">
        <v>31.578947368421101</v>
      </c>
      <c r="W1772" s="88">
        <v>3.5087719298245599</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45.614035087719301</v>
      </c>
      <c r="D1792" s="41">
        <f t="shared" si="89"/>
        <v>36.842105263157897</v>
      </c>
      <c r="E1792" s="41">
        <f t="shared" si="89"/>
        <v>7.0175438596491198</v>
      </c>
      <c r="F1792" s="41">
        <f t="shared" si="89"/>
        <v>10.526315789473699</v>
      </c>
      <c r="G1792" s="41" t="str">
        <f t="shared" si="89"/>
        <v/>
      </c>
      <c r="H1792" s="41" t="str">
        <f t="shared" si="89"/>
        <v/>
      </c>
      <c r="I1792" s="41" t="str">
        <f t="shared" si="89"/>
        <v/>
      </c>
      <c r="J1792" s="41" t="str">
        <f t="shared" si="89"/>
        <v/>
      </c>
      <c r="K1792" s="41" t="str">
        <f t="shared" si="89"/>
        <v/>
      </c>
      <c r="L1792" s="42">
        <f t="shared" si="89"/>
        <v>0</v>
      </c>
      <c r="T1792" s="23" t="s">
        <v>386</v>
      </c>
      <c r="U1792" s="88">
        <v>45.614035087719301</v>
      </c>
      <c r="V1792" s="88">
        <v>36.842105263157897</v>
      </c>
      <c r="W1792" s="88">
        <v>7.0175438596491198</v>
      </c>
      <c r="X1792" s="88">
        <v>10.526315789473699</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57.894736842105303</v>
      </c>
      <c r="D1812" s="41">
        <f t="shared" si="90"/>
        <v>36.842105263157897</v>
      </c>
      <c r="E1812" s="41">
        <f t="shared" si="90"/>
        <v>3.5087719298245599</v>
      </c>
      <c r="F1812" s="41">
        <f t="shared" si="90"/>
        <v>0</v>
      </c>
      <c r="G1812" s="41" t="str">
        <f t="shared" si="90"/>
        <v/>
      </c>
      <c r="H1812" s="41" t="str">
        <f t="shared" si="90"/>
        <v/>
      </c>
      <c r="I1812" s="41" t="str">
        <f t="shared" si="90"/>
        <v/>
      </c>
      <c r="J1812" s="41" t="str">
        <f t="shared" si="90"/>
        <v/>
      </c>
      <c r="K1812" s="41" t="str">
        <f t="shared" si="90"/>
        <v/>
      </c>
      <c r="L1812" s="42">
        <f t="shared" si="90"/>
        <v>1.7543859649122799</v>
      </c>
      <c r="T1812" s="23" t="s">
        <v>386</v>
      </c>
      <c r="U1812" s="88">
        <v>57.894736842105303</v>
      </c>
      <c r="V1812" s="88">
        <v>36.842105263157897</v>
      </c>
      <c r="W1812" s="88">
        <v>3.5087719298245599</v>
      </c>
      <c r="X1812" s="88">
        <v>0</v>
      </c>
      <c r="Y1812" s="88"/>
      <c r="Z1812" s="88"/>
      <c r="AA1812" s="88"/>
      <c r="AB1812" s="88"/>
      <c r="AC1812" s="88"/>
      <c r="AD1812" s="88">
        <v>1.7543859649122799</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80.701754385964904</v>
      </c>
      <c r="D1832" s="41">
        <f t="shared" si="91"/>
        <v>19.2982456140351</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80.701754385964904</v>
      </c>
      <c r="V1832" s="88">
        <v>19.2982456140351</v>
      </c>
      <c r="W1832" s="88">
        <v>0</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75.438596491228097</v>
      </c>
      <c r="D1852" s="41">
        <f t="shared" si="92"/>
        <v>24.5614035087719</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75.438596491228097</v>
      </c>
      <c r="V1852" s="88">
        <v>24.5614035087719</v>
      </c>
      <c r="W1852" s="88">
        <v>0</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85.964912280701796</v>
      </c>
      <c r="D1872" s="41">
        <f t="shared" si="93"/>
        <v>14.0350877192982</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85.964912280701796</v>
      </c>
      <c r="V1872" s="88">
        <v>14.0350877192982</v>
      </c>
      <c r="W1872" s="88">
        <v>0</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77.192982456140399</v>
      </c>
      <c r="D1892" s="41">
        <f t="shared" si="94"/>
        <v>22.8070175438597</v>
      </c>
      <c r="E1892" s="41">
        <f t="shared" si="94"/>
        <v>0</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77.192982456140399</v>
      </c>
      <c r="V1892" s="88">
        <v>22.8070175438597</v>
      </c>
      <c r="W1892" s="88">
        <v>0</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68.421052631578902</v>
      </c>
      <c r="D1912" s="41">
        <f t="shared" si="95"/>
        <v>29.824561403508799</v>
      </c>
      <c r="E1912" s="41">
        <f t="shared" si="95"/>
        <v>1.7543859649122799</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68.421052631578902</v>
      </c>
      <c r="V1912" s="88">
        <v>29.824561403508799</v>
      </c>
      <c r="W1912" s="88">
        <v>1.7543859649122799</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61.403508771929801</v>
      </c>
      <c r="D1932" s="41">
        <f t="shared" si="96"/>
        <v>38.596491228070199</v>
      </c>
      <c r="E1932" s="41">
        <f t="shared" si="96"/>
        <v>0</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61.403508771929801</v>
      </c>
      <c r="V1932" s="88">
        <v>38.596491228070199</v>
      </c>
      <c r="W1932" s="88">
        <v>0</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17.543859649122801</v>
      </c>
      <c r="D1952" s="41">
        <f t="shared" si="97"/>
        <v>70.175438596491205</v>
      </c>
      <c r="E1952" s="41">
        <f t="shared" si="97"/>
        <v>12.280701754386</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17.543859649122801</v>
      </c>
      <c r="V1952" s="88">
        <v>70.175438596491205</v>
      </c>
      <c r="W1952" s="88">
        <v>12.280701754386</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49.122807017543899</v>
      </c>
      <c r="D1972" s="41">
        <f t="shared" si="98"/>
        <v>42.105263157894697</v>
      </c>
      <c r="E1972" s="41">
        <f t="shared" si="98"/>
        <v>7.0175438596491198</v>
      </c>
      <c r="F1972" s="41">
        <f t="shared" si="98"/>
        <v>0</v>
      </c>
      <c r="G1972" s="41" t="str">
        <f t="shared" si="98"/>
        <v/>
      </c>
      <c r="H1972" s="41" t="str">
        <f t="shared" si="98"/>
        <v/>
      </c>
      <c r="I1972" s="41" t="str">
        <f t="shared" si="98"/>
        <v/>
      </c>
      <c r="J1972" s="41" t="str">
        <f t="shared" si="98"/>
        <v/>
      </c>
      <c r="K1972" s="41" t="str">
        <f t="shared" si="98"/>
        <v/>
      </c>
      <c r="L1972" s="42">
        <f t="shared" si="98"/>
        <v>1.7543859649122799</v>
      </c>
      <c r="T1972" s="23" t="s">
        <v>386</v>
      </c>
      <c r="U1972" s="88">
        <v>49.122807017543899</v>
      </c>
      <c r="V1972" s="88">
        <v>42.105263157894697</v>
      </c>
      <c r="W1972" s="88">
        <v>7.0175438596491198</v>
      </c>
      <c r="X1972" s="88">
        <v>0</v>
      </c>
      <c r="Y1972" s="88"/>
      <c r="Z1972" s="88"/>
      <c r="AA1972" s="88"/>
      <c r="AB1972" s="88"/>
      <c r="AC1972" s="88"/>
      <c r="AD1972" s="88">
        <v>1.7543859649122799</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50.877192982456101</v>
      </c>
      <c r="D1992" s="41">
        <f t="shared" si="99"/>
        <v>40.350877192982502</v>
      </c>
      <c r="E1992" s="41">
        <f t="shared" si="99"/>
        <v>8.7719298245614006</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50.877192982456101</v>
      </c>
      <c r="V1992" s="88">
        <v>40.350877192982502</v>
      </c>
      <c r="W1992" s="88">
        <v>8.7719298245614006</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78.947368421052602</v>
      </c>
      <c r="D2012" s="41">
        <f t="shared" si="100"/>
        <v>21.052631578947398</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78.947368421052602</v>
      </c>
      <c r="V2012" s="88">
        <v>21.052631578947398</v>
      </c>
      <c r="W2012" s="88">
        <v>0</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45.614035087719301</v>
      </c>
      <c r="D2032" s="41">
        <f t="shared" ref="D2032:D2034" si="102">IF(V2032&lt;&gt;"",V2032,"")</f>
        <v>45.614035087719301</v>
      </c>
      <c r="E2032" s="41">
        <f t="shared" ref="E2032:E2034" si="103">IF(W2032&lt;&gt;"",W2032,"")</f>
        <v>8.7719298245614006</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45.614035087719301</v>
      </c>
      <c r="V2032" s="88">
        <v>45.614035087719301</v>
      </c>
      <c r="W2032" s="88">
        <v>8.7719298245614006</v>
      </c>
      <c r="X2032" s="88">
        <v>0</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56.140350877193001</v>
      </c>
      <c r="D2052" s="41">
        <f t="shared" ref="D2052:D2054" si="112">IF(V2052&lt;&gt;"",V2052,"")</f>
        <v>40.350877192982502</v>
      </c>
      <c r="E2052" s="41">
        <f t="shared" ref="E2052:E2054" si="113">IF(W2052&lt;&gt;"",W2052,"")</f>
        <v>3.5087719298245599</v>
      </c>
      <c r="F2052" s="41">
        <f t="shared" ref="F2052:F2054" si="114">IF(X2052&lt;&gt;"",X2052,"")</f>
        <v>0</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56.140350877193001</v>
      </c>
      <c r="V2052" s="88">
        <v>40.350877192982502</v>
      </c>
      <c r="W2052" s="88">
        <v>3.5087719298245599</v>
      </c>
      <c r="X2052" s="88">
        <v>0</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71.929824561403507</v>
      </c>
      <c r="D2072" s="41">
        <f t="shared" ref="D2072:D2074" si="122">IF(V2072&lt;&gt;"",V2072,"")</f>
        <v>28.0701754385965</v>
      </c>
      <c r="E2072" s="41">
        <f t="shared" ref="E2072:E2074" si="123">IF(W2072&lt;&gt;"",W2072,"")</f>
        <v>0</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71.929824561403507</v>
      </c>
      <c r="V2072" s="88">
        <v>28.0701754385965</v>
      </c>
      <c r="W2072" s="88">
        <v>0</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66.6666666666667</v>
      </c>
      <c r="D2092" s="41">
        <f t="shared" ref="D2092:D2094" si="132">IF(V2092&lt;&gt;"",V2092,"")</f>
        <v>33.3333333333333</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66.6666666666667</v>
      </c>
      <c r="V2092" s="88">
        <v>33.3333333333333</v>
      </c>
      <c r="W2092" s="88">
        <v>0</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38.596491228070199</v>
      </c>
      <c r="D2112" s="41">
        <f t="shared" ref="D2112:D2114" si="142">IF(V2112&lt;&gt;"",V2112,"")</f>
        <v>43.859649122806999</v>
      </c>
      <c r="E2112" s="41">
        <f t="shared" ref="E2112:E2114" si="143">IF(W2112&lt;&gt;"",W2112,"")</f>
        <v>17.543859649122801</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38.596491228070199</v>
      </c>
      <c r="V2112" s="88">
        <v>43.859649122806999</v>
      </c>
      <c r="W2112" s="88">
        <v>17.543859649122801</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29.824561403508799</v>
      </c>
      <c r="D2132" s="41">
        <f t="shared" ref="D2132:D2134" si="152">IF(V2132&lt;&gt;"",V2132,"")</f>
        <v>54.385964912280699</v>
      </c>
      <c r="E2132" s="41">
        <f t="shared" ref="E2132:E2134" si="153">IF(W2132&lt;&gt;"",W2132,"")</f>
        <v>15.789473684210501</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29.824561403508799</v>
      </c>
      <c r="V2132" s="88">
        <v>54.385964912280699</v>
      </c>
      <c r="W2132" s="88">
        <v>15.789473684210501</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19.2982456140351</v>
      </c>
      <c r="D2152" s="41">
        <f t="shared" ref="D2152:D2154" si="162">IF(V2152&lt;&gt;"",V2152,"")</f>
        <v>49.122807017543899</v>
      </c>
      <c r="E2152" s="41">
        <f t="shared" ref="E2152:E2154" si="163">IF(W2152&lt;&gt;"",W2152,"")</f>
        <v>29.824561403508799</v>
      </c>
      <c r="F2152" s="41">
        <f t="shared" ref="F2152:F2154" si="164">IF(X2152&lt;&gt;"",X2152,"")</f>
        <v>1.7543859649122799</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19.2982456140351</v>
      </c>
      <c r="V2152" s="88">
        <v>49.122807017543899</v>
      </c>
      <c r="W2152" s="88">
        <v>29.824561403508799</v>
      </c>
      <c r="X2152" s="88">
        <v>1.7543859649122799</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40.350877192982502</v>
      </c>
      <c r="D2172" s="41">
        <f t="shared" ref="D2172:D2174" si="172">IF(V2172&lt;&gt;"",V2172,"")</f>
        <v>1.7543859649122799</v>
      </c>
      <c r="E2172" s="41">
        <f t="shared" ref="E2172:E2174" si="173">IF(W2172&lt;&gt;"",W2172,"")</f>
        <v>14.0350877192982</v>
      </c>
      <c r="F2172" s="41">
        <f t="shared" ref="F2172:F2174" si="174">IF(X2172&lt;&gt;"",X2172,"")</f>
        <v>14.0350877192982</v>
      </c>
      <c r="G2172" s="41">
        <f t="shared" ref="G2172:G2174" si="175">IF(Y2172&lt;&gt;"",Y2172,"")</f>
        <v>7.0175438596491198</v>
      </c>
      <c r="H2172" s="41">
        <f t="shared" ref="H2172:H2174" si="176">IF(Z2172&lt;&gt;"",Z2172,"")</f>
        <v>14.0350877192982</v>
      </c>
      <c r="I2172" s="41">
        <f t="shared" ref="I2172:I2174" si="177">IF(AA2172&lt;&gt;"",AA2172,"")</f>
        <v>7.0175438596491198</v>
      </c>
      <c r="J2172" s="41">
        <f t="shared" ref="J2172:J2174" si="178">IF(AB2172&lt;&gt;"",AB2172,"")</f>
        <v>1.7543859649122799</v>
      </c>
      <c r="K2172" s="41">
        <f t="shared" ref="K2172:K2174" si="179">IF(AC2172&lt;&gt;"",AC2172,"")</f>
        <v>0</v>
      </c>
      <c r="L2172" s="42">
        <f t="shared" ref="L2172:L2174" si="180">IF(AD2172&lt;&gt;"",AD2172,"")</f>
        <v>0</v>
      </c>
      <c r="T2172" s="23" t="s">
        <v>386</v>
      </c>
      <c r="U2172" s="88">
        <v>40.350877192982502</v>
      </c>
      <c r="V2172" s="88">
        <v>1.7543859649122799</v>
      </c>
      <c r="W2172" s="88">
        <v>14.0350877192982</v>
      </c>
      <c r="X2172" s="88">
        <v>14.0350877192982</v>
      </c>
      <c r="Y2172" s="88">
        <v>7.0175438596491198</v>
      </c>
      <c r="Z2172" s="88">
        <v>14.0350877192982</v>
      </c>
      <c r="AA2172" s="88">
        <v>7.0175438596491198</v>
      </c>
      <c r="AB2172" s="88">
        <v>1.7543859649122799</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47.368421052631597</v>
      </c>
      <c r="D2192" s="41">
        <f t="shared" ref="D2192:D2194" si="182">IF(V2192&lt;&gt;"",V2192,"")</f>
        <v>50.877192982456101</v>
      </c>
      <c r="E2192" s="41">
        <f t="shared" ref="E2192:E2194" si="183">IF(W2192&lt;&gt;"",W2192,"")</f>
        <v>1.7543859649122799</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47.368421052631597</v>
      </c>
      <c r="V2192" s="88">
        <v>50.877192982456101</v>
      </c>
      <c r="W2192" s="88">
        <v>1.7543859649122799</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40.350877192982502</v>
      </c>
      <c r="D2212" s="41">
        <f t="shared" ref="D2212:D2214" si="192">IF(V2212&lt;&gt;"",V2212,"")</f>
        <v>59.649122807017498</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40.350877192982502</v>
      </c>
      <c r="V2212" s="88">
        <v>59.649122807017498</v>
      </c>
      <c r="W2212" s="88">
        <v>0</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35.087719298245602</v>
      </c>
      <c r="D2232" s="41">
        <f t="shared" ref="D2232:D2234" si="202">IF(V2232&lt;&gt;"",V2232,"")</f>
        <v>61.403508771929801</v>
      </c>
      <c r="E2232" s="41">
        <f t="shared" ref="E2232:E2234" si="203">IF(W2232&lt;&gt;"",W2232,"")</f>
        <v>3.5087719298245599</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35.087719298245602</v>
      </c>
      <c r="V2232" s="88">
        <v>61.403508771929801</v>
      </c>
      <c r="W2232" s="88">
        <v>3.5087719298245599</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36.842105263157897</v>
      </c>
      <c r="D2252" s="41">
        <f t="shared" ref="D2252:D2254" si="212">IF(V2252&lt;&gt;"",V2252,"")</f>
        <v>54.385964912280699</v>
      </c>
      <c r="E2252" s="41">
        <f t="shared" ref="E2252:E2254" si="213">IF(W2252&lt;&gt;"",W2252,"")</f>
        <v>8.7719298245614006</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36.842105263157897</v>
      </c>
      <c r="V2252" s="88">
        <v>54.385964912280699</v>
      </c>
      <c r="W2252" s="88">
        <v>8.7719298245614006</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66.6666666666667</v>
      </c>
      <c r="D2272" s="41">
        <f t="shared" ref="D2272:D2274" si="222">IF(V2272&lt;&gt;"",V2272,"")</f>
        <v>33.3333333333333</v>
      </c>
      <c r="E2272" s="41">
        <f t="shared" ref="E2272:E2274" si="223">IF(W2272&lt;&gt;"",W2272,"")</f>
        <v>0</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66.6666666666667</v>
      </c>
      <c r="V2272" s="88">
        <v>33.3333333333333</v>
      </c>
      <c r="W2272" s="88">
        <v>0</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63.157894736842103</v>
      </c>
      <c r="D2292" s="41">
        <f t="shared" ref="D2292:D2294" si="232">IF(V2292&lt;&gt;"",V2292,"")</f>
        <v>35.087719298245602</v>
      </c>
      <c r="E2292" s="41">
        <f t="shared" ref="E2292:E2294" si="233">IF(W2292&lt;&gt;"",W2292,"")</f>
        <v>1.7543859649122799</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63.157894736842103</v>
      </c>
      <c r="V2292" s="88">
        <v>35.087719298245602</v>
      </c>
      <c r="W2292" s="88">
        <v>1.7543859649122799</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78.947368421052602</v>
      </c>
      <c r="D2312" s="41">
        <f t="shared" ref="D2312:D2314" si="242">IF(V2312&lt;&gt;"",V2312,"")</f>
        <v>19.2982456140351</v>
      </c>
      <c r="E2312" s="41">
        <f t="shared" ref="E2312:E2314" si="243">IF(W2312&lt;&gt;"",W2312,"")</f>
        <v>1.7543859649122799</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78.947368421052602</v>
      </c>
      <c r="V2312" s="88">
        <v>19.2982456140351</v>
      </c>
      <c r="W2312" s="88">
        <v>1.7543859649122799</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2016-09-23T03:14:34Z</dcterms:modified>
</cp:coreProperties>
</file>