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<sst xmlns="http://schemas.openxmlformats.org/spreadsheetml/2006/main" count="3040" uniqueCount="380">
  <si>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</si>
  <si>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</si>
  <si>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</si>
  <si>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</si>
  <si>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</si>
  <si>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</si>
  <si>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</si>
  <si>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</si>
  <si>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</si>
  <si>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</si>
  <si>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</si>
  <si>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</si>
  <si>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</si>
  <si>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</si>
  <si>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</si>
  <si>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</si>
  <si>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</si>
  <si>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</si>
  <si>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</si>
  <si>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</si>
  <si>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</si>
  <si>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</si>
  <si>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</si>
  <si>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</si>
  <si>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</si>
  <si>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</si>
  <si>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</si>
  <si>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</si>
  <si>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</si>
  <si>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</si>
  <si>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</si>
  <si>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</si>
  <si>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</si>
  <si>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</si>
  <si>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</si>
  <si>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</si>
  <si>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</si>
  <si>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</si>
  <si>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</si>
  <si>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</si>
  <si>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</si>
  <si>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</si>
  <si>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</si>
  <si>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</si>
  <si>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</si>
  <si>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</si>
  <si>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</si>
  <si>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</si>
  <si>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</si>
  <si>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</si>
  <si>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</si>
  <si>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</si>
  <si>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</si>
  <si>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</si>
  <si>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</si>
  <si>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</si>
  <si>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</si>
  <si>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</si>
  <si>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</si>
  <si>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</si>
  <si>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</si>
  <si>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</si>
  <si>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</si>
  <si>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</si>
  <si>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</si>
  <si>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</si>
  <si>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</si>
  <si>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</si>
  <si>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</si>
  <si>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</si>
  <si>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</si>
  <si>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</si>
  <si>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</si>
  <si>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</si>
  <si>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</si>
  <si>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</si>
  <si>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</si>
  <si>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</si>
  <si>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</si>
  <si>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</si>
  <si>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</si>
  <si>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</si>
  <si>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</si>
  <si>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</si>
  <si>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</si>
  <si>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</si>
  <si>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</si>
  <si>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</si>
  <si>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</si>
  <si>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</si>
  <si>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</si>
  <si>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</si>
  <si>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</si>
  <si>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</si>
  <si>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</si>
  <si>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</si>
  <si>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</si>
  <si>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</si>
  <si>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</si>
  <si>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</si>
  <si>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</si>
  <si>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</si>
  <si>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</si>
  <si>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</si>
  <si>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</si>
  <si>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</si>
  <si>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</si>
  <si>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</si>
  <si>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</si>
  <si>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</si>
  <si>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</si>
  <si>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</si>
  <si>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</si>
  <si>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</si>
  <si>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</si>
  <si>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</si>
  <si>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</si>
  <si>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</si>
  <si>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</si>
  <si>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</si>
  <si>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</si>
  <si>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</si>
  <si>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</si>
  <si>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</si>
  <si>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</si>
  <si>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</si>
  <si>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</si>
  <si>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</si>
  <si>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</si>
  <si>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</si>
  <si>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</si>
  <si>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</si>
  <si>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</si>
  <si>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</si>
  <si>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</si>
  <si>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</si>
  <si>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</si>
  <si>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</si>
  <si>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</si>
  <si>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</si>
  <si>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</si>
  <si>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</si>
  <si>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</si>
  <si>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</si>
  <si>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</si>
  <si>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</si>
  <si>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</si>
  <si>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</si>
  <si>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</si>
  <si>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</si>
  <si>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</si>
  <si>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</si>
  <si>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</si>
  <si>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</si>
  <si>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</si>
  <si>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</si>
  <si>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</si>
  <si>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</si>
  <si>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</si>
  <si>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</si>
  <si>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</si>
  <si>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</si>
  <si>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</si>
  <si>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</si>
  <si>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</si>
  <si>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</si>
  <si>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</si>
  <si>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</si>
  <si>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</si>
  <si>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</si>
  <si>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</si>
  <si>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</si>
  <si>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</si>
  <si>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</si>
  <si>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</si>
  <si>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</si>
  <si>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</si>
  <si>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</si>
  <si>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</si>
  <si>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</si>
  <si>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</si>
  <si>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</si>
  <si>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</si>
  <si>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</si>
  <si>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</si>
  <si>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</si>
  <si>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</si>
  <si>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</si>
  <si>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</si>
  <si>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</si>
  <si>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</si>
  <si>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</si>
  <si>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</si>
  <si>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</si>
  <si>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</si>
  <si>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</si>
  <si>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</si>
  <si>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</si>
  <si>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</si>
  <si>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</si>
  <si>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</si>
  <si>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</si>
  <si>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</si>
  <si>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</si>
  <si>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</si>
  <si>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</si>
  <si>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</si>
  <si>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</si>
  <si>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</si>
  <si>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</si>
  <si>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</si>
  <si>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</si>
  <si>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</si>
  <si>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</si>
  <si>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</si>
  <si>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</si>
  <si>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</si>
  <si>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</si>
  <si>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</si>
  <si>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</si>
  <si>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</si>
  <si>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</si>
  <si>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</si>
  <si>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</si>
  <si>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</si>
  <si>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</si>
  <si>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</si>
  <si>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</si>
  <si>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</si>
  <si>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</si>
  <si>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</si>
  <si>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</si>
  <si>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</si>
  <si>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</si>
  <si>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</si>
  <si>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</si>
  <si>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</si>
  <si>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</si>
  <si>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</si>
  <si>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</si>
  <si>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</si>
  <si>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</si>
  <si>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</si>
  <si>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</si>
  <si>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</si>
  <si>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</si>
  <si>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</si>
  <si>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</si>
  <si>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</si>
  <si>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</si>
  <si>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</si>
  <si>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</si>
  <si>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</si>
  <si>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</si>
  <si>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</si>
  <si>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</si>
  <si>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</si>
  <si>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</si>
  <si>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</si>
  <si>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</si>
  <si>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</si>
  <si>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</si>
  <si>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</si>
  <si>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</si>
  <si>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</si>
  <si>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</si>
  <si>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</si>
  <si>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</si>
  <si>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</si>
  <si>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</si>
  <si>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</si>
  <si>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</si>
  <si>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</si>
  <si>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</si>
  <si>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</si>
  <si>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</si>
  <si>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</si>
  <si>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</si>
  <si>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</si>
  <si>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</si>
  <si>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</si>
  <si>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</si>
  <si>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</si>
  <si>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</si>
  <si>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</si>
  <si>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</si>
  <si>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</si>
  <si>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</si>
  <si>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</si>
  <si>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</si>
  <si>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</si>
  <si>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</si>
  <si>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</si>
  <si>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</si>
  <si>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</si>
  <si>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</si>
  <si>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</si>
  <si>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</si>
  <si>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</si>
  <si>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</si>
  <si>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</si>
  <si>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</si>
  <si>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</si>
  <si>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</si>
  <si>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</si>
  <si>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</si>
  <si>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</si>
  <si>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</si>
  <si>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</si>
  <si>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</si>
  <si>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</si>
  <si>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</si>
  <si>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</si>
  <si>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</si>
  <si>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</si>
  <si>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</si>
  <si>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</si>
  <si>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</si>
  <si>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</si>
  <si>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</si>
  <si>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</si>
  <si>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</si>
  <si>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</si>
  <si>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</si>
  <si>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</si>
  <si>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</si>
  <si>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</si>
  <si>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</si>
  <si>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</si>
  <si>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</si>
  <si>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</si>
  <si>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</si>
  <si>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</si>
  <si>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</si>
  <si>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</si>
  <si>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</si>
  <si>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</si>
  <si>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</si>
  <si>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</si>
  <si>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</si>
  <si>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</si>
  <si>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</si>
  <si>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</si>
  <si>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</si>
  <si>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</si>
  <si>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</si>
  <si>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</si>
  <si>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</si>
  <si>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</si>
  <si>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</si>
  <si>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</si>
  <si>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</si>
  <si>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</si>
  <si>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</si>
  <si>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</si>
  <si>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</si>
  <si>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</si>
  <si>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</si>
  <si>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</si>
  <si>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</si>
  <si>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</si>
  <si>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</si>
  <si>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</si>
  <si>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</si>
  <si>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</si>
  <si>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</si>
  <si>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</si>
  <si>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</si>
  <si>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</si>
  <si>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</si>
  <si>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</si>
  <si>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</si>
  <si>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</si>
  <si>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</si>
  <si>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石狩管内－学校</t>
    <phoneticPr fontId="24"/>
  </si>
  <si>
    <t>石狩管内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</si>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</sst>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23.913043478260899</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61.594202898550698</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14.492753623188401</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966144"/>
        <c:axId val="124805696"/>
      </c:barChart>
      <c:catAx>
        <c:axId val="12896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5696"/>
        <c:crosses val="autoZero"/>
        <c:auto val="1"/>
        <c:lblAlgn val="ctr"/>
        <c:lblOffset val="100"/>
        <c:tickLblSkip val="1"/>
        <c:tickMarkSkip val="1"/>
        <c:noMultiLvlLbl val="0"/>
      </c:catAx>
      <c:valAx>
        <c:axId val="1248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6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0.72463768115941996</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2.8985507246376798</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6.5217391304347796</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7.9710144927536204</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23.188405797101399</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23.188405797101399</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15.9420289855072</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14.492753623188401</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5.0724637681159397</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11040"/>
        <c:axId val="207159872"/>
      </c:barChart>
      <c:catAx>
        <c:axId val="16751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59872"/>
        <c:crosses val="autoZero"/>
        <c:auto val="1"/>
        <c:lblAlgn val="ctr"/>
        <c:lblOffset val="100"/>
        <c:tickLblSkip val="1"/>
        <c:tickMarkSkip val="1"/>
        <c:noMultiLvlLbl val="0"/>
      </c:catAx>
      <c:valAx>
        <c:axId val="20715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1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28.260869565217401</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46.376811594202898</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20.289855072463801</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5.0724637681159397</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11424"/>
        <c:axId val="174662208"/>
      </c:barChart>
      <c:catAx>
        <c:axId val="17431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2208"/>
        <c:crosses val="autoZero"/>
        <c:auto val="1"/>
        <c:lblAlgn val="ctr"/>
        <c:lblOffset val="100"/>
        <c:tickLblSkip val="1"/>
        <c:tickMarkSkip val="1"/>
        <c:noMultiLvlLbl val="0"/>
      </c:catAx>
      <c:valAx>
        <c:axId val="17466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1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23.188405797101399</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23.913043478260899</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31.159420289855099</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21.739130434782599</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12960"/>
        <c:axId val="174665664"/>
      </c:barChart>
      <c:catAx>
        <c:axId val="1743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5664"/>
        <c:crosses val="autoZero"/>
        <c:auto val="1"/>
        <c:lblAlgn val="ctr"/>
        <c:lblOffset val="100"/>
        <c:tickLblSkip val="1"/>
        <c:tickMarkSkip val="1"/>
        <c:noMultiLvlLbl val="0"/>
      </c:catAx>
      <c:valAx>
        <c:axId val="17466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31.159420289855099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48.550724637681199</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16.6666666666667</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3.6231884057971002</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61344"/>
        <c:axId val="174667392"/>
      </c:barChart>
      <c:catAx>
        <c:axId val="17516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7392"/>
        <c:crosses val="autoZero"/>
        <c:auto val="1"/>
        <c:lblAlgn val="ctr"/>
        <c:lblOffset val="100"/>
        <c:tickLblSkip val="1"/>
        <c:tickMarkSkip val="1"/>
        <c:noMultiLvlLbl val="0"/>
      </c:catAx>
      <c:valAx>
        <c:axId val="17466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37.681159420289902</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54.347826086956502</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7.9710144927536204</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63392"/>
        <c:axId val="174948352"/>
      </c:barChart>
      <c:catAx>
        <c:axId val="17516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48352"/>
        <c:crosses val="autoZero"/>
        <c:auto val="1"/>
        <c:lblAlgn val="ctr"/>
        <c:lblOffset val="100"/>
        <c:tickLblSkip val="1"/>
        <c:tickMarkSkip val="1"/>
        <c:noMultiLvlLbl val="0"/>
      </c:catAx>
      <c:valAx>
        <c:axId val="17494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31.884057971014499</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52.173913043478301</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15.9420289855072</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64416"/>
        <c:axId val="174950656"/>
      </c:barChart>
      <c:catAx>
        <c:axId val="17516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50656"/>
        <c:crosses val="autoZero"/>
        <c:auto val="1"/>
        <c:lblAlgn val="ctr"/>
        <c:lblOffset val="100"/>
        <c:tickLblSkip val="1"/>
        <c:tickMarkSkip val="1"/>
        <c:noMultiLvlLbl val="0"/>
      </c:catAx>
      <c:valAx>
        <c:axId val="17495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13.0434782608696</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50</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32.6086956521739</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4.3478260869565197</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5552"/>
        <c:axId val="174952960"/>
      </c:barChart>
      <c:catAx>
        <c:axId val="17525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52960"/>
        <c:crosses val="autoZero"/>
        <c:auto val="1"/>
        <c:lblAlgn val="ctr"/>
        <c:lblOffset val="100"/>
        <c:tickLblSkip val="1"/>
        <c:tickMarkSkip val="1"/>
        <c:noMultiLvlLbl val="0"/>
      </c:catAx>
      <c:valAx>
        <c:axId val="17495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6.5217391304347796</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34.7826086956522</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49.2753623188406</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8.6956521739130395</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0.72463768115941996</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6576"/>
        <c:axId val="174955264"/>
      </c:barChart>
      <c:catAx>
        <c:axId val="17525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55264"/>
        <c:crosses val="autoZero"/>
        <c:auto val="1"/>
        <c:lblAlgn val="ctr"/>
        <c:lblOffset val="100"/>
        <c:tickLblSkip val="1"/>
        <c:tickMarkSkip val="1"/>
        <c:noMultiLvlLbl val="0"/>
      </c:catAx>
      <c:valAx>
        <c:axId val="17495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5.7971014492753596</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2.8985507246376798</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3.6231884057971002</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9.4202898550724594</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2.8985507246376798</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5.7971014492753596</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28.260869565217401</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39.855072463768103</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1.4492753623188399</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61856"/>
        <c:axId val="175409408"/>
      </c:barChart>
      <c:catAx>
        <c:axId val="17516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09408"/>
        <c:crosses val="autoZero"/>
        <c:auto val="1"/>
        <c:lblAlgn val="ctr"/>
        <c:lblOffset val="100"/>
        <c:tickLblSkip val="1"/>
        <c:tickMarkSkip val="1"/>
        <c:noMultiLvlLbl val="0"/>
      </c:catAx>
      <c:valAx>
        <c:axId val="17540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24.6376811594203</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55.797101449275402</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19.565217391304301</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91936"/>
        <c:axId val="175410560"/>
      </c:barChart>
      <c:catAx>
        <c:axId val="17559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0560"/>
        <c:crosses val="autoZero"/>
        <c:auto val="1"/>
        <c:lblAlgn val="ctr"/>
        <c:lblOffset val="100"/>
        <c:tickLblSkip val="1"/>
        <c:tickMarkSkip val="1"/>
        <c:noMultiLvlLbl val="0"/>
      </c:catAx>
      <c:valAx>
        <c:axId val="17541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9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33.3333333333333</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60.144927536231897</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6.5217391304347796</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93472"/>
        <c:axId val="175412864"/>
      </c:barChart>
      <c:catAx>
        <c:axId val="17559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2864"/>
        <c:crosses val="autoZero"/>
        <c:auto val="1"/>
        <c:lblAlgn val="ctr"/>
        <c:lblOffset val="100"/>
        <c:tickLblSkip val="1"/>
        <c:tickMarkSkip val="1"/>
        <c:noMultiLvlLbl val="0"/>
      </c:catAx>
      <c:valAx>
        <c:axId val="17541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9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57.971014492753604</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36.956521739130402</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5.0724637681159397</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97856"/>
        <c:axId val="207161024"/>
      </c:barChart>
      <c:catAx>
        <c:axId val="1686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1024"/>
        <c:crosses val="autoZero"/>
        <c:auto val="1"/>
        <c:lblAlgn val="ctr"/>
        <c:lblOffset val="100"/>
        <c:tickLblSkip val="1"/>
        <c:tickMarkSkip val="1"/>
        <c:noMultiLvlLbl val="0"/>
      </c:catAx>
      <c:valAx>
        <c:axId val="20716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26.811594202898601</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55.072463768115902</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16.6666666666667</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0.72463768115941996</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0.72463768115941996</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94496"/>
        <c:axId val="175972352"/>
      </c:barChart>
      <c:catAx>
        <c:axId val="1755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2352"/>
        <c:crosses val="autoZero"/>
        <c:auto val="1"/>
        <c:lblAlgn val="ctr"/>
        <c:lblOffset val="100"/>
        <c:tickLblSkip val="1"/>
        <c:tickMarkSkip val="1"/>
        <c:noMultiLvlLbl val="0"/>
      </c:catAx>
      <c:valAx>
        <c:axId val="17597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36.956521739130402</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52.173913043478301</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10.144927536231901</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0.72463768115941996</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92448"/>
        <c:axId val="175975808"/>
      </c:barChart>
      <c:catAx>
        <c:axId val="17559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5808"/>
        <c:crosses val="autoZero"/>
        <c:auto val="1"/>
        <c:lblAlgn val="ctr"/>
        <c:lblOffset val="100"/>
        <c:tickLblSkip val="1"/>
        <c:tickMarkSkip val="1"/>
        <c:noMultiLvlLbl val="0"/>
      </c:catAx>
      <c:valAx>
        <c:axId val="1759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9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56.521739130434803</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43.478260869565197</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1472"/>
        <c:axId val="175978112"/>
      </c:barChart>
      <c:catAx>
        <c:axId val="17636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8112"/>
        <c:crosses val="autoZero"/>
        <c:auto val="1"/>
        <c:lblAlgn val="ctr"/>
        <c:lblOffset val="100"/>
        <c:tickLblSkip val="1"/>
        <c:tickMarkSkip val="1"/>
        <c:noMultiLvlLbl val="0"/>
      </c:catAx>
      <c:valAx>
        <c:axId val="17597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52.173913043478301</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42.028985507246396</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5.7971014492753596</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5056"/>
        <c:axId val="176078848"/>
      </c:barChart>
      <c:catAx>
        <c:axId val="17636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78848"/>
        <c:crosses val="autoZero"/>
        <c:auto val="1"/>
        <c:lblAlgn val="ctr"/>
        <c:lblOffset val="100"/>
        <c:tickLblSkip val="1"/>
        <c:tickMarkSkip val="1"/>
        <c:noMultiLvlLbl val="0"/>
      </c:catAx>
      <c:valAx>
        <c:axId val="17607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65.942028985507307</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23.188405797101399</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9.4202898550724594</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0.72463768115941996</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0.72463768115941996</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89952"/>
        <c:axId val="176081152"/>
      </c:barChart>
      <c:catAx>
        <c:axId val="1761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1152"/>
        <c:crosses val="autoZero"/>
        <c:auto val="1"/>
        <c:lblAlgn val="ctr"/>
        <c:lblOffset val="100"/>
        <c:tickLblSkip val="1"/>
        <c:tickMarkSkip val="1"/>
        <c:noMultiLvlLbl val="0"/>
      </c:catAx>
      <c:valAx>
        <c:axId val="17608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8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80.434782608695699</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18.840579710144901</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0.72463768115941996</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99904"/>
        <c:axId val="207163328"/>
      </c:barChart>
      <c:catAx>
        <c:axId val="1686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3328"/>
        <c:crosses val="autoZero"/>
        <c:auto val="1"/>
        <c:lblAlgn val="ctr"/>
        <c:lblOffset val="100"/>
        <c:tickLblSkip val="1"/>
        <c:tickMarkSkip val="1"/>
        <c:noMultiLvlLbl val="0"/>
      </c:catAx>
      <c:valAx>
        <c:axId val="20716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49.2753623188406</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39.855072463768103</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10.869565217391299</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98880"/>
        <c:axId val="207165632"/>
      </c:barChart>
      <c:catAx>
        <c:axId val="16869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5632"/>
        <c:crosses val="autoZero"/>
        <c:auto val="1"/>
        <c:lblAlgn val="ctr"/>
        <c:lblOffset val="100"/>
        <c:tickLblSkip val="1"/>
        <c:tickMarkSkip val="1"/>
        <c:noMultiLvlLbl val="0"/>
      </c:catAx>
      <c:valAx>
        <c:axId val="20716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9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5.7971014492753596</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10.869565217391299</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31.884057971014499</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34.7826086956522</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12.3188405797101</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2.8985507246376798</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0.72463768115941996</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0.72463768115941996</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53280"/>
        <c:axId val="126378560"/>
      </c:barChart>
      <c:catAx>
        <c:axId val="17155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8560"/>
        <c:crosses val="autoZero"/>
        <c:auto val="1"/>
        <c:lblAlgn val="ctr"/>
        <c:lblOffset val="100"/>
        <c:tickLblSkip val="1"/>
        <c:tickMarkSkip val="1"/>
        <c:noMultiLvlLbl val="0"/>
      </c:catAx>
      <c:valAx>
        <c:axId val="12637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5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30.434782608695699</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60.869565217391298</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8.6956521739130395</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54816"/>
        <c:axId val="126380864"/>
      </c:barChart>
      <c:catAx>
        <c:axId val="17155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0864"/>
        <c:crosses val="autoZero"/>
        <c:auto val="1"/>
        <c:lblAlgn val="ctr"/>
        <c:lblOffset val="100"/>
        <c:tickLblSkip val="1"/>
        <c:tickMarkSkip val="1"/>
        <c:noMultiLvlLbl val="0"/>
      </c:catAx>
      <c:valAx>
        <c:axId val="12638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5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59.420289855072497</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36.231884057971001</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4.3478260869565197</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55328"/>
        <c:axId val="126383744"/>
      </c:barChart>
      <c:catAx>
        <c:axId val="17155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3744"/>
        <c:crosses val="autoZero"/>
        <c:auto val="1"/>
        <c:lblAlgn val="ctr"/>
        <c:lblOffset val="100"/>
        <c:tickLblSkip val="1"/>
        <c:tickMarkSkip val="1"/>
        <c:noMultiLvlLbl val="0"/>
      </c:catAx>
      <c:valAx>
        <c:axId val="12638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5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52.898550724637701</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42.753623188405797</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4.3478260869565197</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2592"/>
        <c:axId val="126713856"/>
      </c:barChart>
      <c:catAx>
        <c:axId val="17726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3856"/>
        <c:crosses val="autoZero"/>
        <c:auto val="1"/>
        <c:lblAlgn val="ctr"/>
        <c:lblOffset val="100"/>
        <c:tickLblSkip val="1"/>
        <c:tickMarkSkip val="1"/>
        <c:noMultiLvlLbl val="0"/>
      </c:catAx>
      <c:valAx>
        <c:axId val="12671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7.9710144927536204</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57.971014492753604</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32.6086956521739</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1.4492753623188399</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3616"/>
        <c:axId val="126715584"/>
      </c:barChart>
      <c:catAx>
        <c:axId val="17726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5584"/>
        <c:crosses val="autoZero"/>
        <c:auto val="1"/>
        <c:lblAlgn val="ctr"/>
        <c:lblOffset val="100"/>
        <c:tickLblSkip val="1"/>
        <c:tickMarkSkip val="1"/>
        <c:noMultiLvlLbl val="0"/>
      </c:catAx>
      <c:valAx>
        <c:axId val="1267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32.6086956521739</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58.695652173912997</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8.6956521739130395</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4640"/>
        <c:axId val="126717888"/>
      </c:barChart>
      <c:catAx>
        <c:axId val="1772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7888"/>
        <c:crosses val="autoZero"/>
        <c:auto val="1"/>
        <c:lblAlgn val="ctr"/>
        <c:lblOffset val="100"/>
        <c:tickLblSkip val="1"/>
        <c:tickMarkSkip val="1"/>
        <c:noMultiLvlLbl val="0"/>
      </c:catAx>
      <c:valAx>
        <c:axId val="12671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6.5217391304347796</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2.8985507246376798</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12.3188405797101</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42.753623188405797</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32.6086956521739</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2.8985507246376798</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30208"/>
        <c:axId val="124808576"/>
      </c:barChart>
      <c:catAx>
        <c:axId val="16163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8576"/>
        <c:crosses val="autoZero"/>
        <c:auto val="1"/>
        <c:lblAlgn val="ctr"/>
        <c:lblOffset val="100"/>
        <c:tickLblSkip val="1"/>
        <c:tickMarkSkip val="1"/>
        <c:noMultiLvlLbl val="0"/>
      </c:catAx>
      <c:valAx>
        <c:axId val="12480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3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5.7971014492753596</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62.318840579710098</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31.884057971014499</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5664"/>
        <c:axId val="126720192"/>
      </c:barChart>
      <c:catAx>
        <c:axId val="17726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0192"/>
        <c:crosses val="autoZero"/>
        <c:auto val="1"/>
        <c:lblAlgn val="ctr"/>
        <c:lblOffset val="100"/>
        <c:tickLblSkip val="1"/>
        <c:tickMarkSkip val="1"/>
        <c:noMultiLvlLbl val="0"/>
      </c:catAx>
      <c:valAx>
        <c:axId val="12672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19.565217391304301</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65.942028985507307</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14.492753623188401</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59616"/>
        <c:axId val="126755392"/>
      </c:barChart>
      <c:catAx>
        <c:axId val="17815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5392"/>
        <c:crosses val="autoZero"/>
        <c:auto val="1"/>
        <c:lblAlgn val="ctr"/>
        <c:lblOffset val="100"/>
        <c:tickLblSkip val="1"/>
        <c:tickMarkSkip val="1"/>
        <c:noMultiLvlLbl val="0"/>
      </c:catAx>
      <c:valAx>
        <c:axId val="1267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5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7.9710144927536204</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51.449275362318801</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39.855072463768103</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0.72463768115941996</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60640"/>
        <c:axId val="126757696"/>
      </c:barChart>
      <c:catAx>
        <c:axId val="17816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7696"/>
        <c:crosses val="autoZero"/>
        <c:auto val="1"/>
        <c:lblAlgn val="ctr"/>
        <c:lblOffset val="100"/>
        <c:tickLblSkip val="1"/>
        <c:tickMarkSkip val="1"/>
        <c:noMultiLvlLbl val="0"/>
      </c:catAx>
      <c:valAx>
        <c:axId val="1267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6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4.3478260869565197</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1.4492753623188399</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4.3478260869565197</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49.2753623188406</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33.3333333333333</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6.5217391304347796</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0.72463768115941996</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61664"/>
        <c:axId val="126760000"/>
      </c:barChart>
      <c:catAx>
        <c:axId val="17816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0000"/>
        <c:crosses val="autoZero"/>
        <c:auto val="1"/>
        <c:lblAlgn val="ctr"/>
        <c:lblOffset val="100"/>
        <c:tickLblSkip val="1"/>
        <c:tickMarkSkip val="1"/>
        <c:noMultiLvlLbl val="0"/>
      </c:catAx>
      <c:valAx>
        <c:axId val="1267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6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94.202898550724598</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5.0724637681159397</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0.72463768115941996</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18784"/>
        <c:axId val="126762304"/>
      </c:barChart>
      <c:catAx>
        <c:axId val="17931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2304"/>
        <c:crosses val="autoZero"/>
        <c:auto val="1"/>
        <c:lblAlgn val="ctr"/>
        <c:lblOffset val="100"/>
        <c:tickLblSkip val="1"/>
        <c:tickMarkSkip val="1"/>
        <c:noMultiLvlLbl val="0"/>
      </c:catAx>
      <c:valAx>
        <c:axId val="1267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1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1.4492753623188399</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10.144927536231901</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23.913043478260899</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48.550724637681199</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15.9420289855072</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20832"/>
        <c:axId val="126969536"/>
      </c:barChart>
      <c:catAx>
        <c:axId val="1793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9536"/>
        <c:crosses val="autoZero"/>
        <c:auto val="1"/>
        <c:lblAlgn val="ctr"/>
        <c:lblOffset val="100"/>
        <c:tickLblSkip val="1"/>
        <c:tickMarkSkip val="1"/>
        <c:noMultiLvlLbl val="0"/>
      </c:catAx>
      <c:valAx>
        <c:axId val="12696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0.72463768115941996</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10.144927536231901</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5.7971014492753596</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21.739130434782599</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37.681159420289902</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23.913043478260899</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12864"/>
        <c:axId val="126972992"/>
      </c:barChart>
      <c:catAx>
        <c:axId val="18141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2992"/>
        <c:crosses val="autoZero"/>
        <c:auto val="1"/>
        <c:lblAlgn val="ctr"/>
        <c:lblOffset val="100"/>
        <c:tickLblSkip val="1"/>
        <c:tickMarkSkip val="1"/>
        <c:noMultiLvlLbl val="0"/>
      </c:catAx>
      <c:valAx>
        <c:axId val="1269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1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0.72463768115941996</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0.72463768115941996</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2.1739130434782599</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1.4492753623188399</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94.927536231884105</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14912"/>
        <c:axId val="126974144"/>
      </c:barChart>
      <c:catAx>
        <c:axId val="1814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4144"/>
        <c:crosses val="autoZero"/>
        <c:auto val="1"/>
        <c:lblAlgn val="ctr"/>
        <c:lblOffset val="100"/>
        <c:tickLblSkip val="1"/>
        <c:tickMarkSkip val="1"/>
        <c:noMultiLvlLbl val="0"/>
      </c:catAx>
      <c:valAx>
        <c:axId val="12697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1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10.144927536231901</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13.768115942029</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38.405797101449302</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21.739130434782599</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15.9420289855072</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24544"/>
        <c:axId val="127050880"/>
      </c:barChart>
      <c:catAx>
        <c:axId val="18212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0880"/>
        <c:crosses val="autoZero"/>
        <c:auto val="1"/>
        <c:lblAlgn val="ctr"/>
        <c:lblOffset val="100"/>
        <c:tickLblSkip val="1"/>
        <c:tickMarkSkip val="1"/>
        <c:noMultiLvlLbl val="0"/>
      </c:catAx>
      <c:valAx>
        <c:axId val="12705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2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21.739130434782599</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63.768115942028999</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13.768115942029</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0.72463768115941996</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25568"/>
        <c:axId val="127053184"/>
      </c:barChart>
      <c:catAx>
        <c:axId val="18212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3184"/>
        <c:crosses val="autoZero"/>
        <c:auto val="1"/>
        <c:lblAlgn val="ctr"/>
        <c:lblOffset val="100"/>
        <c:tickLblSkip val="1"/>
        <c:tickMarkSkip val="1"/>
        <c:noMultiLvlLbl val="0"/>
      </c:catAx>
      <c:valAx>
        <c:axId val="12705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2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5.0724637681159397</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3.6231884057971002</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0</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10.869565217391299</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18.840579710144901</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21.739130434782599</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25.3623188405797</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10.869565217391299</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3.6231884057971002</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951744"/>
        <c:axId val="124811456"/>
      </c:barChart>
      <c:catAx>
        <c:axId val="16195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1456"/>
        <c:crosses val="autoZero"/>
        <c:auto val="1"/>
        <c:lblAlgn val="ctr"/>
        <c:lblOffset val="100"/>
        <c:tickLblSkip val="1"/>
        <c:tickMarkSkip val="1"/>
        <c:noMultiLvlLbl val="0"/>
      </c:catAx>
      <c:valAx>
        <c:axId val="1248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22.463768115941999</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67.391304347826093</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10.144927536231901</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26592"/>
        <c:axId val="127055488"/>
      </c:barChart>
      <c:catAx>
        <c:axId val="1821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5488"/>
        <c:crosses val="autoZero"/>
        <c:auto val="1"/>
        <c:lblAlgn val="ctr"/>
        <c:lblOffset val="100"/>
        <c:tickLblSkip val="1"/>
        <c:tickMarkSkip val="1"/>
        <c:noMultiLvlLbl val="0"/>
      </c:catAx>
      <c:valAx>
        <c:axId val="12705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2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18.840579710144901</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52.173913043478301</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26.086956521739101</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2.8985507246376798</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27616"/>
        <c:axId val="127164416"/>
      </c:barChart>
      <c:catAx>
        <c:axId val="18212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4416"/>
        <c:crosses val="autoZero"/>
        <c:auto val="1"/>
        <c:lblAlgn val="ctr"/>
        <c:lblOffset val="100"/>
        <c:tickLblSkip val="1"/>
        <c:tickMarkSkip val="1"/>
        <c:noMultiLvlLbl val="0"/>
      </c:catAx>
      <c:valAx>
        <c:axId val="12716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2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17.3913043478261</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52.898550724637701</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26.086956521739101</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3.6231884057971002</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31168"/>
        <c:axId val="127166720"/>
      </c:barChart>
      <c:catAx>
        <c:axId val="1834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6720"/>
        <c:crosses val="autoZero"/>
        <c:auto val="1"/>
        <c:lblAlgn val="ctr"/>
        <c:lblOffset val="100"/>
        <c:tickLblSkip val="1"/>
        <c:tickMarkSkip val="1"/>
        <c:noMultiLvlLbl val="0"/>
      </c:catAx>
      <c:valAx>
        <c:axId val="12716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3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21.014492753623198</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61.594202898550698</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14.492753623188401</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2.8985507246376798</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32192"/>
        <c:axId val="127169024"/>
      </c:barChart>
      <c:catAx>
        <c:axId val="18343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9024"/>
        <c:crosses val="autoZero"/>
        <c:auto val="1"/>
        <c:lblAlgn val="ctr"/>
        <c:lblOffset val="100"/>
        <c:tickLblSkip val="1"/>
        <c:tickMarkSkip val="1"/>
        <c:noMultiLvlLbl val="0"/>
      </c:catAx>
      <c:valAx>
        <c:axId val="12716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3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36.956521739130402</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55.072463768115902</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7.9710144927536204</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33216"/>
        <c:axId val="127279104"/>
      </c:barChart>
      <c:catAx>
        <c:axId val="18343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79104"/>
        <c:crosses val="autoZero"/>
        <c:auto val="1"/>
        <c:lblAlgn val="ctr"/>
        <c:lblOffset val="100"/>
        <c:tickLblSkip val="1"/>
        <c:tickMarkSkip val="1"/>
        <c:noMultiLvlLbl val="0"/>
      </c:catAx>
      <c:valAx>
        <c:axId val="12727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3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21.739130434782599</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45.652173913043498</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29.710144927536199</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2.8985507246376798</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34240"/>
        <c:axId val="127281408"/>
      </c:barChart>
      <c:catAx>
        <c:axId val="18343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1408"/>
        <c:crosses val="autoZero"/>
        <c:auto val="1"/>
        <c:lblAlgn val="ctr"/>
        <c:lblOffset val="100"/>
        <c:tickLblSkip val="1"/>
        <c:tickMarkSkip val="1"/>
        <c:noMultiLvlLbl val="0"/>
      </c:catAx>
      <c:valAx>
        <c:axId val="12728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3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18.840579710144901</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65.2173913043478</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15.9420289855072</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77344"/>
        <c:axId val="127283712"/>
      </c:barChart>
      <c:catAx>
        <c:axId val="18437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3712"/>
        <c:crosses val="autoZero"/>
        <c:auto val="1"/>
        <c:lblAlgn val="ctr"/>
        <c:lblOffset val="100"/>
        <c:tickLblSkip val="1"/>
        <c:tickMarkSkip val="1"/>
        <c:noMultiLvlLbl val="0"/>
      </c:catAx>
      <c:valAx>
        <c:axId val="12728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7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35.507246376811601</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47.826086956521699</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16.6666666666667</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21856"/>
        <c:axId val="127285440"/>
      </c:barChart>
      <c:catAx>
        <c:axId val="17932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5440"/>
        <c:crosses val="autoZero"/>
        <c:auto val="1"/>
        <c:lblAlgn val="ctr"/>
        <c:lblOffset val="100"/>
        <c:tickLblSkip val="1"/>
        <c:tickMarkSkip val="1"/>
        <c:noMultiLvlLbl val="0"/>
      </c:catAx>
      <c:valAx>
        <c:axId val="12728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2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27.536231884058001</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57.246376811594203</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15.2173913043478</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79392"/>
        <c:axId val="129040960"/>
      </c:barChart>
      <c:catAx>
        <c:axId val="18437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0960"/>
        <c:crosses val="autoZero"/>
        <c:auto val="1"/>
        <c:lblAlgn val="ctr"/>
        <c:lblOffset val="100"/>
        <c:tickLblSkip val="1"/>
        <c:tickMarkSkip val="1"/>
        <c:noMultiLvlLbl val="0"/>
      </c:catAx>
      <c:valAx>
        <c:axId val="1290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7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24.6376811594203</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66.6666666666667</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8.6956521739130395</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80416"/>
        <c:axId val="129043264"/>
      </c:barChart>
      <c:catAx>
        <c:axId val="18438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3264"/>
        <c:crosses val="autoZero"/>
        <c:auto val="1"/>
        <c:lblAlgn val="ctr"/>
        <c:lblOffset val="100"/>
        <c:tickLblSkip val="1"/>
        <c:tickMarkSkip val="1"/>
        <c:noMultiLvlLbl val="0"/>
      </c:catAx>
      <c:valAx>
        <c:axId val="12904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8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5.7971014492753596</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2.8985507246376798</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0</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10.144927536231901</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23.188405797101399</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21.739130434782599</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21.014492753623198</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10.869565217391299</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4.3478260869565197</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952768"/>
        <c:axId val="178267264"/>
      </c:barChart>
      <c:catAx>
        <c:axId val="16195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7264"/>
        <c:crosses val="autoZero"/>
        <c:auto val="1"/>
        <c:lblAlgn val="ctr"/>
        <c:lblOffset val="100"/>
        <c:tickLblSkip val="1"/>
        <c:tickMarkSkip val="1"/>
        <c:noMultiLvlLbl val="0"/>
      </c:catAx>
      <c:valAx>
        <c:axId val="17826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37.681159420289902</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59.420289855072497</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2.8985507246376798</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10368"/>
        <c:axId val="129045568"/>
      </c:barChart>
      <c:catAx>
        <c:axId val="18681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5568"/>
        <c:crosses val="autoZero"/>
        <c:auto val="1"/>
        <c:lblAlgn val="ctr"/>
        <c:lblOffset val="100"/>
        <c:tickLblSkip val="1"/>
        <c:tickMarkSkip val="1"/>
        <c:noMultiLvlLbl val="0"/>
      </c:catAx>
      <c:valAx>
        <c:axId val="12904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1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26.086956521739101</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43.478260869565197</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28.260869565217401</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2.1739130434782599</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10880"/>
        <c:axId val="159678464"/>
      </c:barChart>
      <c:catAx>
        <c:axId val="18681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78464"/>
        <c:crosses val="autoZero"/>
        <c:auto val="1"/>
        <c:lblAlgn val="ctr"/>
        <c:lblOffset val="100"/>
        <c:tickLblSkip val="1"/>
        <c:tickMarkSkip val="1"/>
        <c:noMultiLvlLbl val="0"/>
      </c:catAx>
      <c:valAx>
        <c:axId val="15967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1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28.260869565217401</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63.768115942028999</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7.9710144927536204</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12416"/>
        <c:axId val="159680768"/>
      </c:barChart>
      <c:catAx>
        <c:axId val="18681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80768"/>
        <c:crosses val="autoZero"/>
        <c:auto val="1"/>
        <c:lblAlgn val="ctr"/>
        <c:lblOffset val="100"/>
        <c:tickLblSkip val="1"/>
        <c:tickMarkSkip val="1"/>
        <c:noMultiLvlLbl val="0"/>
      </c:catAx>
      <c:valAx>
        <c:axId val="15968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1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38.405797101449302</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50</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10.869565217391299</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0.72463768115941996</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13440"/>
        <c:axId val="159683072"/>
      </c:barChart>
      <c:catAx>
        <c:axId val="18681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83072"/>
        <c:crosses val="autoZero"/>
        <c:auto val="1"/>
        <c:lblAlgn val="ctr"/>
        <c:lblOffset val="100"/>
        <c:tickLblSkip val="1"/>
        <c:tickMarkSkip val="1"/>
        <c:noMultiLvlLbl val="0"/>
      </c:catAx>
      <c:valAx>
        <c:axId val="15968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1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11.5942028985507</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58.695652173912997</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29.710144927536199</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3472"/>
        <c:axId val="159685376"/>
      </c:barChart>
      <c:catAx>
        <c:axId val="20503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85376"/>
        <c:crosses val="autoZero"/>
        <c:auto val="1"/>
        <c:lblAlgn val="ctr"/>
        <c:lblOffset val="100"/>
        <c:tickLblSkip val="1"/>
        <c:tickMarkSkip val="1"/>
        <c:noMultiLvlLbl val="0"/>
      </c:catAx>
      <c:valAx>
        <c:axId val="15968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26.086956521739101</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60.869565217391298</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13.0434782608696</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4496"/>
        <c:axId val="178611328"/>
      </c:barChart>
      <c:catAx>
        <c:axId val="20503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1328"/>
        <c:crosses val="autoZero"/>
        <c:auto val="1"/>
        <c:lblAlgn val="ctr"/>
        <c:lblOffset val="100"/>
        <c:tickLblSkip val="1"/>
        <c:tickMarkSkip val="1"/>
        <c:noMultiLvlLbl val="0"/>
      </c:catAx>
      <c:valAx>
        <c:axId val="17861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28.260869565217401</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53.623188405797102</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18.115942028985501</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5520"/>
        <c:axId val="178613632"/>
      </c:barChart>
      <c:catAx>
        <c:axId val="20503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3632"/>
        <c:crosses val="autoZero"/>
        <c:auto val="1"/>
        <c:lblAlgn val="ctr"/>
        <c:lblOffset val="100"/>
        <c:tickLblSkip val="1"/>
        <c:tickMarkSkip val="1"/>
        <c:noMultiLvlLbl val="0"/>
      </c:catAx>
      <c:valAx>
        <c:axId val="17861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23.913043478260899</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65.942028985507307</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10.144927536231901</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6544"/>
        <c:axId val="178615936"/>
      </c:barChart>
      <c:catAx>
        <c:axId val="20503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5936"/>
        <c:crosses val="autoZero"/>
        <c:auto val="1"/>
        <c:lblAlgn val="ctr"/>
        <c:lblOffset val="100"/>
        <c:tickLblSkip val="1"/>
        <c:tickMarkSkip val="1"/>
        <c:noMultiLvlLbl val="0"/>
      </c:catAx>
      <c:valAx>
        <c:axId val="17861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39.855072463768103</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55.797101449275402</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3.6231884057971002</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0.72463768115941996</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38400"/>
        <c:axId val="161857536"/>
      </c:barChart>
      <c:catAx>
        <c:axId val="20643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57536"/>
        <c:crosses val="autoZero"/>
        <c:auto val="1"/>
        <c:lblAlgn val="ctr"/>
        <c:lblOffset val="100"/>
        <c:tickLblSkip val="1"/>
        <c:tickMarkSkip val="1"/>
        <c:noMultiLvlLbl val="0"/>
      </c:catAx>
      <c:valAx>
        <c:axId val="1618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3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31.884057971014499</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53.623188405797102</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14.492753623188401</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39424"/>
        <c:axId val="161859264"/>
      </c:barChart>
      <c:catAx>
        <c:axId val="20643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59264"/>
        <c:crosses val="autoZero"/>
        <c:auto val="1"/>
        <c:lblAlgn val="ctr"/>
        <c:lblOffset val="100"/>
        <c:tickLblSkip val="1"/>
        <c:tickMarkSkip val="1"/>
        <c:noMultiLvlLbl val="0"/>
      </c:catAx>
      <c:valAx>
        <c:axId val="16185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3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2.1739130434782599</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7.9710144927536204</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11.5942028985507</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23.188405797101399</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20.289855072463801</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21.739130434782599</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7.2463768115942004</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5.0724637681159397</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0.72463768115941996</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953792"/>
        <c:axId val="178270144"/>
      </c:barChart>
      <c:catAx>
        <c:axId val="16195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0144"/>
        <c:crosses val="autoZero"/>
        <c:auto val="1"/>
        <c:lblAlgn val="ctr"/>
        <c:lblOffset val="100"/>
        <c:tickLblSkip val="1"/>
        <c:tickMarkSkip val="1"/>
        <c:noMultiLvlLbl val="0"/>
      </c:catAx>
      <c:valAx>
        <c:axId val="17827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29.710144927536199</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50.7246376811594</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18.840579710144901</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0.72463768115941996</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11392"/>
        <c:axId val="161862720"/>
      </c:barChart>
      <c:catAx>
        <c:axId val="18681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62720"/>
        <c:crosses val="autoZero"/>
        <c:auto val="1"/>
        <c:lblAlgn val="ctr"/>
        <c:lblOffset val="100"/>
        <c:tickLblSkip val="1"/>
        <c:tickMarkSkip val="1"/>
        <c:noMultiLvlLbl val="0"/>
      </c:catAx>
      <c:valAx>
        <c:axId val="1618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1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78.260869565217405</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18.115942028985501</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3.6231884057971002</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0448"/>
        <c:axId val="161865024"/>
      </c:barChart>
      <c:catAx>
        <c:axId val="20644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65024"/>
        <c:crosses val="autoZero"/>
        <c:auto val="1"/>
        <c:lblAlgn val="ctr"/>
        <c:lblOffset val="100"/>
        <c:tickLblSkip val="1"/>
        <c:tickMarkSkip val="1"/>
        <c:noMultiLvlLbl val="0"/>
      </c:catAx>
      <c:valAx>
        <c:axId val="16186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17.3913043478261</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55.072463768115902</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26.086956521739101</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1.4492753623188399</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46016"/>
        <c:axId val="165365440"/>
      </c:barChart>
      <c:catAx>
        <c:axId val="2074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5440"/>
        <c:crosses val="autoZero"/>
        <c:auto val="1"/>
        <c:lblAlgn val="ctr"/>
        <c:lblOffset val="100"/>
        <c:tickLblSkip val="1"/>
        <c:tickMarkSkip val="1"/>
        <c:noMultiLvlLbl val="0"/>
      </c:catAx>
      <c:valAx>
        <c:axId val="1653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4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40.579710144927503</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56.521739130434803</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2.1739130434782599</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0.72463768115941996</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24992"/>
        <c:axId val="165367744"/>
      </c:barChart>
      <c:catAx>
        <c:axId val="16552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7744"/>
        <c:crosses val="autoZero"/>
        <c:auto val="1"/>
        <c:lblAlgn val="ctr"/>
        <c:lblOffset val="100"/>
        <c:tickLblSkip val="1"/>
        <c:tickMarkSkip val="1"/>
        <c:noMultiLvlLbl val="0"/>
      </c:catAx>
      <c:valAx>
        <c:axId val="16536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2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27.536231884058001</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60.869565217391298</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10.144927536231901</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1.4492753623188399</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25504"/>
        <c:axId val="165369472"/>
      </c:barChart>
      <c:catAx>
        <c:axId val="16552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9472"/>
        <c:crosses val="autoZero"/>
        <c:auto val="1"/>
        <c:lblAlgn val="ctr"/>
        <c:lblOffset val="100"/>
        <c:tickLblSkip val="1"/>
        <c:tickMarkSkip val="1"/>
        <c:noMultiLvlLbl val="0"/>
      </c:catAx>
      <c:valAx>
        <c:axId val="16536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2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12.3188405797101</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56.521739130434803</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30.434782608695699</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0.72463768115941996</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11680"/>
        <c:axId val="165371200"/>
      </c:barChart>
      <c:catAx>
        <c:axId val="16551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71200"/>
        <c:crosses val="autoZero"/>
        <c:auto val="1"/>
        <c:lblAlgn val="ctr"/>
        <c:lblOffset val="100"/>
        <c:tickLblSkip val="1"/>
        <c:tickMarkSkip val="1"/>
        <c:noMultiLvlLbl val="0"/>
      </c:catAx>
      <c:valAx>
        <c:axId val="1653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13.768115942029</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52.898550724637701</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31.884057971014499</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1.4492753623188399</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26016"/>
        <c:axId val="127084224"/>
      </c:barChart>
      <c:catAx>
        <c:axId val="1655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4224"/>
        <c:crosses val="autoZero"/>
        <c:auto val="1"/>
        <c:lblAlgn val="ctr"/>
        <c:lblOffset val="100"/>
        <c:tickLblSkip val="1"/>
        <c:tickMarkSkip val="1"/>
        <c:noMultiLvlLbl val="0"/>
      </c:catAx>
      <c:valAx>
        <c:axId val="12708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7.9710144927536204</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16.6666666666667</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37.681159420289902</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37.681159420289902</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13216"/>
        <c:axId val="127086528"/>
      </c:barChart>
      <c:catAx>
        <c:axId val="16551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6528"/>
        <c:crosses val="autoZero"/>
        <c:auto val="1"/>
        <c:lblAlgn val="ctr"/>
        <c:lblOffset val="100"/>
        <c:tickLblSkip val="1"/>
        <c:tickMarkSkip val="1"/>
        <c:noMultiLvlLbl val="0"/>
      </c:catAx>
      <c:valAx>
        <c:axId val="1270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17.3913043478261</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21.014492753623198</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28.260869565217401</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33.3333333333333</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14240"/>
        <c:axId val="127088832"/>
      </c:barChart>
      <c:catAx>
        <c:axId val="16551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8832"/>
        <c:crosses val="autoZero"/>
        <c:auto val="1"/>
        <c:lblAlgn val="ctr"/>
        <c:lblOffset val="100"/>
        <c:tickLblSkip val="1"/>
        <c:tickMarkSkip val="1"/>
        <c:noMultiLvlLbl val="0"/>
      </c:catAx>
      <c:valAx>
        <c:axId val="1270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61.594202898550698</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36.956521739130402</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1.4492753623188399</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14752"/>
        <c:axId val="165823040"/>
      </c:barChart>
      <c:catAx>
        <c:axId val="16551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23040"/>
        <c:crosses val="autoZero"/>
        <c:auto val="1"/>
        <c:lblAlgn val="ctr"/>
        <c:lblOffset val="100"/>
        <c:tickLblSkip val="1"/>
        <c:tickMarkSkip val="1"/>
        <c:noMultiLvlLbl val="0"/>
      </c:catAx>
      <c:valAx>
        <c:axId val="16582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7.9710144927536204</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10.869565217391299</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20.289855072463801</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21.014492753623198</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25.3623188405797</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10.869565217391299</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2.1739130434782599</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1.4492753623188399</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00288"/>
        <c:axId val="178272448"/>
      </c:barChart>
      <c:catAx>
        <c:axId val="16590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2448"/>
        <c:crosses val="autoZero"/>
        <c:auto val="1"/>
        <c:lblAlgn val="ctr"/>
        <c:lblOffset val="100"/>
        <c:tickLblSkip val="1"/>
        <c:tickMarkSkip val="1"/>
        <c:noMultiLvlLbl val="0"/>
      </c:catAx>
      <c:valAx>
        <c:axId val="17827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48.550724637681199</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47.826086956521699</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3.6231884057971002</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0272"/>
        <c:axId val="165825344"/>
      </c:barChart>
      <c:catAx>
        <c:axId val="16575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25344"/>
        <c:crosses val="autoZero"/>
        <c:auto val="1"/>
        <c:lblAlgn val="ctr"/>
        <c:lblOffset val="100"/>
        <c:tickLblSkip val="1"/>
        <c:tickMarkSkip val="1"/>
        <c:noMultiLvlLbl val="0"/>
      </c:catAx>
      <c:valAx>
        <c:axId val="16582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66.6666666666667</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31.884057971014499</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1.4492753623188399</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1296"/>
        <c:axId val="165827648"/>
      </c:barChart>
      <c:catAx>
        <c:axId val="1657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27648"/>
        <c:crosses val="autoZero"/>
        <c:auto val="1"/>
        <c:lblAlgn val="ctr"/>
        <c:lblOffset val="100"/>
        <c:tickLblSkip val="1"/>
        <c:tickMarkSkip val="1"/>
        <c:noMultiLvlLbl val="0"/>
      </c:catAx>
      <c:valAx>
        <c:axId val="16582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31.884057971014499</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55.072463768115902</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13.0434782608696</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2320"/>
        <c:axId val="165829952"/>
      </c:barChart>
      <c:catAx>
        <c:axId val="16575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29952"/>
        <c:crosses val="autoZero"/>
        <c:auto val="1"/>
        <c:lblAlgn val="ctr"/>
        <c:lblOffset val="100"/>
        <c:tickLblSkip val="1"/>
        <c:tickMarkSkip val="1"/>
        <c:noMultiLvlLbl val="0"/>
      </c:catAx>
      <c:valAx>
        <c:axId val="1658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34.7826086956522</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57.246376811594203</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2.8985507246376798</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4.3478260869565197</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0.72463768115941996</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47296"/>
        <c:axId val="166431552"/>
      </c:barChart>
      <c:catAx>
        <c:axId val="16664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31552"/>
        <c:crosses val="autoZero"/>
        <c:auto val="1"/>
        <c:lblAlgn val="ctr"/>
        <c:lblOffset val="100"/>
        <c:tickLblSkip val="1"/>
        <c:tickMarkSkip val="1"/>
        <c:noMultiLvlLbl val="0"/>
      </c:catAx>
      <c:valAx>
        <c:axId val="16643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4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9.4202898550724594</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8.6956521739130395</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29.710144927536199</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25.3623188405797</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26.811594202898601</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49344"/>
        <c:axId val="166433856"/>
      </c:barChart>
      <c:catAx>
        <c:axId val="16664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33856"/>
        <c:crosses val="autoZero"/>
        <c:auto val="1"/>
        <c:lblAlgn val="ctr"/>
        <c:lblOffset val="100"/>
        <c:tickLblSkip val="1"/>
        <c:tickMarkSkip val="1"/>
        <c:noMultiLvlLbl val="0"/>
      </c:catAx>
      <c:valAx>
        <c:axId val="1664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4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7.2463768115942004</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7.2463768115942004</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19.565217391304301</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33.3333333333333</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31.884057971014499</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0.72463768115941996</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1216"/>
        <c:axId val="166436160"/>
      </c:barChart>
      <c:catAx>
        <c:axId val="16724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36160"/>
        <c:crosses val="autoZero"/>
        <c:auto val="1"/>
        <c:lblAlgn val="ctr"/>
        <c:lblOffset val="100"/>
        <c:tickLblSkip val="1"/>
        <c:tickMarkSkip val="1"/>
        <c:noMultiLvlLbl val="0"/>
      </c:catAx>
      <c:valAx>
        <c:axId val="16643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9.4202898550724594</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18.115942028985501</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32.6086956521739</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13.0434782608696</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26.086956521739101</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0.72463768115941996</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3264"/>
        <c:axId val="127169600"/>
      </c:barChart>
      <c:catAx>
        <c:axId val="16724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9600"/>
        <c:crosses val="autoZero"/>
        <c:auto val="1"/>
        <c:lblAlgn val="ctr"/>
        <c:lblOffset val="100"/>
        <c:tickLblSkip val="1"/>
        <c:tickMarkSkip val="1"/>
        <c:noMultiLvlLbl val="0"/>
      </c:catAx>
      <c:valAx>
        <c:axId val="12716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12.3188405797101</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71.014492753623202</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15.2173913043478</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1.4492753623188399</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87808"/>
        <c:axId val="167339712"/>
      </c:barChart>
      <c:catAx>
        <c:axId val="165687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9712"/>
        <c:crosses val="autoZero"/>
        <c:auto val="1"/>
        <c:lblAlgn val="ctr"/>
        <c:lblOffset val="100"/>
        <c:tickLblSkip val="1"/>
        <c:tickMarkSkip val="1"/>
        <c:noMultiLvlLbl val="0"/>
      </c:catAx>
      <c:valAx>
        <c:axId val="16733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7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7.2463768115942004</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60.144927536231897</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31.159420289855099</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1.4492753623188399</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89344"/>
        <c:axId val="167342016"/>
      </c:barChart>
      <c:catAx>
        <c:axId val="1656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42016"/>
        <c:crosses val="autoZero"/>
        <c:auto val="1"/>
        <c:lblAlgn val="ctr"/>
        <c:lblOffset val="100"/>
        <c:tickLblSkip val="1"/>
        <c:tickMarkSkip val="1"/>
        <c:noMultiLvlLbl val="0"/>
      </c:catAx>
      <c:valAx>
        <c:axId val="16734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19.565217391304301</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65.942028985507307</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14.492753623188401</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90368"/>
        <c:axId val="167344320"/>
      </c:barChart>
      <c:catAx>
        <c:axId val="16569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44320"/>
        <c:crosses val="autoZero"/>
        <c:auto val="1"/>
        <c:lblAlgn val="ctr"/>
        <c:lblOffset val="100"/>
        <c:tickLblSkip val="1"/>
        <c:tickMarkSkip val="1"/>
        <c:noMultiLvlLbl val="0"/>
      </c:catAx>
      <c:valAx>
        <c:axId val="16734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7.2463768115942004</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10.144927536231901</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23.188405797101399</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23.913043478260899</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20.289855072463801</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10.144927536231901</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2.8985507246376798</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1.4492753623188399</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0.72463768115941996</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954816"/>
        <c:axId val="178274880"/>
      </c:barChart>
      <c:catAx>
        <c:axId val="16195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4880"/>
        <c:crosses val="autoZero"/>
        <c:auto val="1"/>
        <c:lblAlgn val="ctr"/>
        <c:lblOffset val="100"/>
        <c:tickLblSkip val="1"/>
        <c:tickMarkSkip val="1"/>
        <c:noMultiLvlLbl val="0"/>
      </c:catAx>
      <c:valAx>
        <c:axId val="1782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37.681159420289902</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57.971014492753604</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4.3478260869565197</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1696"/>
        <c:axId val="168780352"/>
      </c:barChart>
      <c:catAx>
        <c:axId val="16886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0352"/>
        <c:crosses val="autoZero"/>
        <c:auto val="1"/>
        <c:lblAlgn val="ctr"/>
        <c:lblOffset val="100"/>
        <c:tickLblSkip val="1"/>
        <c:tickMarkSkip val="1"/>
        <c:noMultiLvlLbl val="0"/>
      </c:catAx>
      <c:valAx>
        <c:axId val="16878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31.884057971014499</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62.318840579710098</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5.7971014492753596</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2720"/>
        <c:axId val="168782656"/>
      </c:barChart>
      <c:catAx>
        <c:axId val="16886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2656"/>
        <c:crosses val="autoZero"/>
        <c:auto val="1"/>
        <c:lblAlgn val="ctr"/>
        <c:lblOffset val="100"/>
        <c:tickLblSkip val="1"/>
        <c:tickMarkSkip val="1"/>
        <c:noMultiLvlLbl val="0"/>
      </c:catAx>
      <c:valAx>
        <c:axId val="16878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57.971014492753604</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40.579710144927503</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1.4492753623188399</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3744"/>
        <c:axId val="168784960"/>
      </c:barChart>
      <c:catAx>
        <c:axId val="16886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4960"/>
        <c:crosses val="autoZero"/>
        <c:auto val="1"/>
        <c:lblAlgn val="ctr"/>
        <c:lblOffset val="100"/>
        <c:tickLblSkip val="1"/>
        <c:tickMarkSkip val="1"/>
        <c:noMultiLvlLbl val="0"/>
      </c:catAx>
      <c:valAx>
        <c:axId val="16878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28.985507246376802</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59.420289855072497</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10.144927536231901</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1.4492753623188399</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4768"/>
        <c:axId val="168787264"/>
      </c:barChart>
      <c:catAx>
        <c:axId val="16886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7264"/>
        <c:crosses val="autoZero"/>
        <c:auto val="1"/>
        <c:lblAlgn val="ctr"/>
        <c:lblOffset val="100"/>
        <c:tickLblSkip val="1"/>
        <c:tickMarkSkip val="1"/>
        <c:noMultiLvlLbl val="0"/>
      </c:catAx>
      <c:valAx>
        <c:axId val="168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8.6956521739130395</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62.318840579710098</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26.811594202898601</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2.1739130434782599</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22848"/>
        <c:axId val="169363136"/>
      </c:barChart>
      <c:catAx>
        <c:axId val="16942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3136"/>
        <c:crosses val="autoZero"/>
        <c:auto val="1"/>
        <c:lblAlgn val="ctr"/>
        <c:lblOffset val="100"/>
        <c:tickLblSkip val="1"/>
        <c:tickMarkSkip val="1"/>
        <c:noMultiLvlLbl val="0"/>
      </c:catAx>
      <c:valAx>
        <c:axId val="16936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7.9710144927536204</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55.797101449275402</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34.0579710144928</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2.1739130434782599</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23872"/>
        <c:axId val="169365440"/>
      </c:barChart>
      <c:catAx>
        <c:axId val="1694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5440"/>
        <c:crosses val="autoZero"/>
        <c:auto val="1"/>
        <c:lblAlgn val="ctr"/>
        <c:lblOffset val="100"/>
        <c:tickLblSkip val="1"/>
        <c:tickMarkSkip val="1"/>
        <c:noMultiLvlLbl val="0"/>
      </c:catAx>
      <c:valAx>
        <c:axId val="1693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51.449275362318801</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44.202898550724598</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4.3478260869565197</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88320"/>
        <c:axId val="169368896"/>
      </c:barChart>
      <c:catAx>
        <c:axId val="16568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8896"/>
        <c:crosses val="autoZero"/>
        <c:auto val="1"/>
        <c:lblAlgn val="ctr"/>
        <c:lblOffset val="100"/>
        <c:tickLblSkip val="1"/>
        <c:tickMarkSkip val="1"/>
        <c:noMultiLvlLbl val="0"/>
      </c:catAx>
      <c:valAx>
        <c:axId val="16936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36.231884057971001</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49.2753623188406</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12.3188405797101</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2.1739130434782599</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90496"/>
        <c:axId val="169583168"/>
      </c:barChart>
      <c:catAx>
        <c:axId val="17009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83168"/>
        <c:crosses val="autoZero"/>
        <c:auto val="1"/>
        <c:lblAlgn val="ctr"/>
        <c:lblOffset val="100"/>
        <c:tickLblSkip val="1"/>
        <c:tickMarkSkip val="1"/>
        <c:noMultiLvlLbl val="0"/>
      </c:catAx>
      <c:valAx>
        <c:axId val="1695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8.6956521739130395</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26.086956521739101</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50.7246376811594</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14.492753623188401</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91520"/>
        <c:axId val="169585472"/>
      </c:barChart>
      <c:catAx>
        <c:axId val="17009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85472"/>
        <c:crosses val="autoZero"/>
        <c:auto val="1"/>
        <c:lblAlgn val="ctr"/>
        <c:lblOffset val="100"/>
        <c:tickLblSkip val="1"/>
        <c:tickMarkSkip val="1"/>
        <c:noMultiLvlLbl val="0"/>
      </c:catAx>
      <c:valAx>
        <c:axId val="16958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10.869565217391299</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28.985507246376802</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40.579710144927503</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19.565217391304301</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92544"/>
        <c:axId val="169587776"/>
      </c:barChart>
      <c:catAx>
        <c:axId val="17009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87776"/>
        <c:crosses val="autoZero"/>
        <c:auto val="1"/>
        <c:lblAlgn val="ctr"/>
        <c:lblOffset val="100"/>
        <c:tickLblSkip val="1"/>
        <c:tickMarkSkip val="1"/>
        <c:noMultiLvlLbl val="0"/>
      </c:catAx>
      <c:valAx>
        <c:axId val="16958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1.4492753623188399</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15.9420289855072</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73.188405797101495</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9.4202898550724594</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02336"/>
        <c:axId val="178277184"/>
      </c:barChart>
      <c:catAx>
        <c:axId val="16590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7184"/>
        <c:crosses val="autoZero"/>
        <c:auto val="1"/>
        <c:lblAlgn val="ctr"/>
        <c:lblOffset val="100"/>
        <c:tickLblSkip val="1"/>
        <c:tickMarkSkip val="1"/>
        <c:noMultiLvlLbl val="0"/>
      </c:catAx>
      <c:valAx>
        <c:axId val="17827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26.811594202898601</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52.173913043478301</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18.115942028985501</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2.8985507246376798</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57440"/>
        <c:axId val="169590080"/>
      </c:barChart>
      <c:catAx>
        <c:axId val="1705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0080"/>
        <c:crosses val="autoZero"/>
        <c:auto val="1"/>
        <c:lblAlgn val="ctr"/>
        <c:lblOffset val="100"/>
        <c:tickLblSkip val="1"/>
        <c:tickMarkSkip val="1"/>
        <c:noMultiLvlLbl val="0"/>
      </c:catAx>
      <c:valAx>
        <c:axId val="1695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5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8.6956521739130395</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21.014492753623198</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51.449275362318801</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18.840579710144901</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58464"/>
        <c:axId val="170501824"/>
      </c:barChart>
      <c:catAx>
        <c:axId val="17055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01824"/>
        <c:crosses val="autoZero"/>
        <c:auto val="1"/>
        <c:lblAlgn val="ctr"/>
        <c:lblOffset val="100"/>
        <c:tickLblSkip val="1"/>
        <c:tickMarkSkip val="1"/>
        <c:noMultiLvlLbl val="0"/>
      </c:catAx>
      <c:valAx>
        <c:axId val="17050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5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10.869565217391299</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28.985507246376802</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42.028985507246396</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17.3913043478261</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0.72463768115941996</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59488"/>
        <c:axId val="170504128"/>
      </c:barChart>
      <c:catAx>
        <c:axId val="17055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04128"/>
        <c:crosses val="autoZero"/>
        <c:auto val="1"/>
        <c:lblAlgn val="ctr"/>
        <c:lblOffset val="100"/>
        <c:tickLblSkip val="1"/>
        <c:tickMarkSkip val="1"/>
        <c:noMultiLvlLbl val="0"/>
      </c:catAx>
      <c:valAx>
        <c:axId val="17050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5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15.9420289855072</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36.956521739130402</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30.434782608695699</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16.6666666666667</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61024"/>
        <c:axId val="170507584"/>
      </c:barChart>
      <c:catAx>
        <c:axId val="17056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07584"/>
        <c:crosses val="autoZero"/>
        <c:auto val="1"/>
        <c:lblAlgn val="ctr"/>
        <c:lblOffset val="100"/>
        <c:tickLblSkip val="1"/>
        <c:tickMarkSkip val="1"/>
        <c:noMultiLvlLbl val="0"/>
      </c:catAx>
      <c:valAx>
        <c:axId val="17050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6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18.840579710144901</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22.463768115941999</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30.434782608695699</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28.260869565217401</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74944"/>
        <c:axId val="170984000"/>
      </c:barChart>
      <c:catAx>
        <c:axId val="17147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4000"/>
        <c:crosses val="autoZero"/>
        <c:auto val="1"/>
        <c:lblAlgn val="ctr"/>
        <c:lblOffset val="100"/>
        <c:tickLblSkip val="1"/>
        <c:tickMarkSkip val="1"/>
        <c:noMultiLvlLbl val="0"/>
      </c:catAx>
      <c:valAx>
        <c:axId val="17098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7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3.6231884057971002</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10.869565217391299</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51.449275362318801</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34.0579710144928</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76992"/>
        <c:axId val="170986304"/>
      </c:barChart>
      <c:catAx>
        <c:axId val="17147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6304"/>
        <c:crosses val="autoZero"/>
        <c:auto val="1"/>
        <c:lblAlgn val="ctr"/>
        <c:lblOffset val="100"/>
        <c:tickLblSkip val="1"/>
        <c:tickMarkSkip val="1"/>
        <c:noMultiLvlLbl val="0"/>
      </c:catAx>
      <c:valAx>
        <c:axId val="17098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7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98.550724637681199</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1.4492753623188399</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77504"/>
        <c:axId val="170988608"/>
      </c:barChart>
      <c:catAx>
        <c:axId val="17147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8608"/>
        <c:crosses val="autoZero"/>
        <c:auto val="1"/>
        <c:lblAlgn val="ctr"/>
        <c:lblOffset val="100"/>
        <c:tickLblSkip val="1"/>
        <c:tickMarkSkip val="1"/>
        <c:noMultiLvlLbl val="0"/>
      </c:catAx>
      <c:valAx>
        <c:axId val="17098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7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41.304347826087003</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46.376811594202898</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11.5942028985507</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0.72463768115941996</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95232"/>
        <c:axId val="170990912"/>
      </c:barChart>
      <c:catAx>
        <c:axId val="1712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90912"/>
        <c:crosses val="autoZero"/>
        <c:auto val="1"/>
        <c:lblAlgn val="ctr"/>
        <c:lblOffset val="100"/>
        <c:tickLblSkip val="1"/>
        <c:tickMarkSkip val="1"/>
        <c:noMultiLvlLbl val="0"/>
      </c:catAx>
      <c:valAx>
        <c:axId val="17099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21.014492753623198</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31.159420289855099</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11.5942028985507</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36.231884057971001</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75456"/>
        <c:axId val="171697856"/>
      </c:barChart>
      <c:catAx>
        <c:axId val="17147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7856"/>
        <c:crosses val="autoZero"/>
        <c:auto val="1"/>
        <c:lblAlgn val="ctr"/>
        <c:lblOffset val="100"/>
        <c:tickLblSkip val="1"/>
        <c:tickMarkSkip val="1"/>
        <c:noMultiLvlLbl val="0"/>
      </c:catAx>
      <c:valAx>
        <c:axId val="1716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7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30.434782608695699</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53.623188405797102</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5.0724637681159397</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9.4202898550724594</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1.4492753623188399</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96768"/>
        <c:axId val="171700160"/>
      </c:barChart>
      <c:catAx>
        <c:axId val="1712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0160"/>
        <c:crosses val="autoZero"/>
        <c:auto val="1"/>
        <c:lblAlgn val="ctr"/>
        <c:lblOffset val="100"/>
        <c:tickLblSkip val="1"/>
        <c:tickMarkSkip val="1"/>
        <c:noMultiLvlLbl val="0"/>
      </c:catAx>
      <c:valAx>
        <c:axId val="17170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9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1.4492753623188399</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7.9710144927536204</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81.159420289855106</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0.72463768115941996</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8.6956521739130395</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10016"/>
        <c:axId val="178279488"/>
      </c:barChart>
      <c:catAx>
        <c:axId val="16751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79488"/>
        <c:crosses val="autoZero"/>
        <c:auto val="1"/>
        <c:lblAlgn val="ctr"/>
        <c:lblOffset val="100"/>
        <c:tickLblSkip val="1"/>
        <c:tickMarkSkip val="1"/>
        <c:noMultiLvlLbl val="0"/>
      </c:catAx>
      <c:valAx>
        <c:axId val="17827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1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39.855072463768103</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46.376811594202898</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13.768115942029</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97792"/>
        <c:axId val="171702464"/>
      </c:barChart>
      <c:catAx>
        <c:axId val="17129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2464"/>
        <c:crosses val="autoZero"/>
        <c:auto val="1"/>
        <c:lblAlgn val="ctr"/>
        <c:lblOffset val="100"/>
        <c:tickLblSkip val="1"/>
        <c:tickMarkSkip val="1"/>
        <c:noMultiLvlLbl val="0"/>
      </c:catAx>
      <c:valAx>
        <c:axId val="17170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9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46.376811594202898</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48.550724637681199</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4.3478260869565197</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0.72463768115941996</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09824"/>
        <c:axId val="172008000"/>
      </c:barChart>
      <c:catAx>
        <c:axId val="17210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08000"/>
        <c:crosses val="autoZero"/>
        <c:auto val="1"/>
        <c:lblAlgn val="ctr"/>
        <c:lblOffset val="100"/>
        <c:tickLblSkip val="1"/>
        <c:tickMarkSkip val="1"/>
        <c:noMultiLvlLbl val="0"/>
      </c:catAx>
      <c:valAx>
        <c:axId val="17200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0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49.2753623188406</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41.304347826087003</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9.4202898550724594</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11872"/>
        <c:axId val="172010304"/>
      </c:barChart>
      <c:catAx>
        <c:axId val="17211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0304"/>
        <c:crosses val="autoZero"/>
        <c:auto val="1"/>
        <c:lblAlgn val="ctr"/>
        <c:lblOffset val="100"/>
        <c:tickLblSkip val="1"/>
        <c:tickMarkSkip val="1"/>
        <c:noMultiLvlLbl val="0"/>
      </c:catAx>
      <c:valAx>
        <c:axId val="17201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1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49.2753623188406</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46.376811594202898</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2.8985507246376798</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1.4492753623188399</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12896"/>
        <c:axId val="172012608"/>
      </c:barChart>
      <c:catAx>
        <c:axId val="17211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2608"/>
        <c:crosses val="autoZero"/>
        <c:auto val="1"/>
        <c:lblAlgn val="ctr"/>
        <c:lblOffset val="100"/>
        <c:tickLblSkip val="1"/>
        <c:tickMarkSkip val="1"/>
        <c:noMultiLvlLbl val="0"/>
      </c:catAx>
      <c:valAx>
        <c:axId val="17201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1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37.681159420289902</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47.101449275362299</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15.2173913043478</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04448"/>
        <c:axId val="172014912"/>
      </c:barChart>
      <c:catAx>
        <c:axId val="17290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4912"/>
        <c:crosses val="autoZero"/>
        <c:auto val="1"/>
        <c:lblAlgn val="ctr"/>
        <c:lblOffset val="100"/>
        <c:tickLblSkip val="1"/>
        <c:tickMarkSkip val="1"/>
        <c:noMultiLvlLbl val="0"/>
      </c:catAx>
      <c:valAx>
        <c:axId val="17201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0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28.985507246376802</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42.753623188405797</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25.3623188405797</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2.8985507246376798</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05472"/>
        <c:axId val="172590784"/>
      </c:barChart>
      <c:catAx>
        <c:axId val="17290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0784"/>
        <c:crosses val="autoZero"/>
        <c:auto val="1"/>
        <c:lblAlgn val="ctr"/>
        <c:lblOffset val="100"/>
        <c:tickLblSkip val="1"/>
        <c:tickMarkSkip val="1"/>
        <c:noMultiLvlLbl val="0"/>
      </c:catAx>
      <c:valAx>
        <c:axId val="1725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0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13.768115942029</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60.869565217391298</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25.3623188405797</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06496"/>
        <c:axId val="172593088"/>
      </c:barChart>
      <c:catAx>
        <c:axId val="17290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3088"/>
        <c:crosses val="autoZero"/>
        <c:auto val="1"/>
        <c:lblAlgn val="ctr"/>
        <c:lblOffset val="100"/>
        <c:tickLblSkip val="1"/>
        <c:tickMarkSkip val="1"/>
        <c:noMultiLvlLbl val="0"/>
      </c:catAx>
      <c:valAx>
        <c:axId val="1725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0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36.956521739130402</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44.927536231884098</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16.6666666666667</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1.4492753623188399</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07520"/>
        <c:axId val="172595392"/>
      </c:barChart>
      <c:catAx>
        <c:axId val="17290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5392"/>
        <c:crosses val="autoZero"/>
        <c:auto val="1"/>
        <c:lblAlgn val="ctr"/>
        <c:lblOffset val="100"/>
        <c:tickLblSkip val="1"/>
        <c:tickMarkSkip val="1"/>
        <c:noMultiLvlLbl val="0"/>
      </c:catAx>
      <c:valAx>
        <c:axId val="17259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0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40.579710144927503</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51.449275362318801</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7.9710144927536204</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09376"/>
        <c:axId val="174329216"/>
      </c:barChart>
      <c:catAx>
        <c:axId val="17430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29216"/>
        <c:crosses val="autoZero"/>
        <c:auto val="1"/>
        <c:lblAlgn val="ctr"/>
        <c:lblOffset val="100"/>
        <c:tickLblSkip val="1"/>
        <c:tickMarkSkip val="1"/>
        <c:noMultiLvlLbl val="0"/>
      </c:catAx>
      <c:valAx>
        <c:axId val="17432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0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55.797101449275402</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40.579710144927503</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3.6231884057971002</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10400"/>
        <c:axId val="174332096"/>
      </c:barChart>
      <c:catAx>
        <c:axId val="1743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2096"/>
        <c:crosses val="autoZero"/>
        <c:auto val="1"/>
        <c:lblAlgn val="ctr"/>
        <c:lblOffset val="100"/>
        <c:tickLblSkip val="1"/>
        <c:tickMarkSkip val="1"/>
        <c:noMultiLvlLbl val="0"/>
      </c:catAx>
      <c:valAx>
        <c:axId val="17433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138</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6.5217391304347796</v>
      </c>
      <c r="D12" s="43">
        <f t="shared" ref="D12:L14" si="0">IF(V12&lt;&gt;"",V12,"")</f>
        <v>2.8985507246376798</v>
      </c>
      <c r="E12" s="43">
        <f t="shared" si="0"/>
        <v>12.3188405797101</v>
      </c>
      <c r="F12" s="43">
        <f t="shared" si="0"/>
        <v>42.753623188405797</v>
      </c>
      <c r="G12" s="43">
        <f t="shared" si="0"/>
        <v>32.6086956521739</v>
      </c>
      <c r="H12" s="43">
        <f t="shared" si="0"/>
        <v>2.8985507246376798</v>
      </c>
      <c r="I12" s="43" t="str">
        <f t="shared" si="0"/>
        <v/>
      </c>
      <c r="J12" s="43" t="str">
        <f t="shared" si="0"/>
        <v/>
      </c>
      <c r="K12" s="43" t="str">
        <f t="shared" si="0"/>
        <v/>
      </c>
      <c r="L12" s="44">
        <f t="shared" si="0"/>
        <v>0</v>
      </c>
      <c r="M12" s="21"/>
      <c r="T12" t="s">
        <v>376</v>
      </c>
      <c r="U12" s="86">
        <v>6.5217391304347796</v>
      </c>
      <c r="V12" s="86">
        <v>2.8985507246376798</v>
      </c>
      <c r="W12" s="86">
        <v>12.3188405797101</v>
      </c>
      <c r="X12" s="86">
        <v>42.753623188405797</v>
      </c>
      <c r="Y12" s="86">
        <v>32.6086956521739</v>
      </c>
      <c r="Z12" s="86">
        <v>2.8985507246376798</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5.0724637681159397</v>
      </c>
      <c r="D32" s="43">
        <f t="shared" si="1"/>
        <v>3.6231884057971002</v>
      </c>
      <c r="E32" s="43">
        <f t="shared" si="1"/>
        <v>0</v>
      </c>
      <c r="F32" s="43">
        <f t="shared" si="1"/>
        <v>10.869565217391299</v>
      </c>
      <c r="G32" s="43">
        <f t="shared" si="1"/>
        <v>18.840579710144901</v>
      </c>
      <c r="H32" s="43">
        <f t="shared" si="1"/>
        <v>21.739130434782599</v>
      </c>
      <c r="I32" s="43">
        <f t="shared" si="1"/>
        <v>25.3623188405797</v>
      </c>
      <c r="J32" s="43">
        <f t="shared" si="1"/>
        <v>10.869565217391299</v>
      </c>
      <c r="K32" s="43">
        <f t="shared" si="1"/>
        <v>3.6231884057971002</v>
      </c>
      <c r="L32" s="44">
        <f t="shared" si="1"/>
        <v>0</v>
      </c>
      <c r="M32" s="21"/>
      <c r="T32" t="s">
        <v>378</v>
      </c>
      <c r="U32" s="86">
        <v>5.0724637681159397</v>
      </c>
      <c r="V32" s="86">
        <v>3.6231884057971002</v>
      </c>
      <c r="W32" s="86">
        <v>0</v>
      </c>
      <c r="X32" s="86">
        <v>10.869565217391299</v>
      </c>
      <c r="Y32" s="86">
        <v>18.840579710144901</v>
      </c>
      <c r="Z32" s="86">
        <v>21.739130434782599</v>
      </c>
      <c r="AA32" s="86">
        <v>25.3623188405797</v>
      </c>
      <c r="AB32" s="86">
        <v>10.869565217391299</v>
      </c>
      <c r="AC32" s="86">
        <v>3.6231884057971002</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5.7971014492753596</v>
      </c>
      <c r="D52" s="43">
        <f t="shared" si="2"/>
        <v>2.8985507246376798</v>
      </c>
      <c r="E52" s="43">
        <f t="shared" si="2"/>
        <v>0</v>
      </c>
      <c r="F52" s="43">
        <f t="shared" si="2"/>
        <v>10.144927536231901</v>
      </c>
      <c r="G52" s="43">
        <f t="shared" si="2"/>
        <v>23.188405797101399</v>
      </c>
      <c r="H52" s="43">
        <f t="shared" si="2"/>
        <v>21.739130434782599</v>
      </c>
      <c r="I52" s="43">
        <f t="shared" si="2"/>
        <v>21.014492753623198</v>
      </c>
      <c r="J52" s="43">
        <f t="shared" si="2"/>
        <v>10.869565217391299</v>
      </c>
      <c r="K52" s="43">
        <f t="shared" si="2"/>
        <v>4.3478260869565197</v>
      </c>
      <c r="L52" s="44">
        <f t="shared" si="2"/>
        <v>0</v>
      </c>
      <c r="M52" s="21"/>
      <c r="T52" t="s">
        <v>378</v>
      </c>
      <c r="U52" s="86">
        <v>5.7971014492753596</v>
      </c>
      <c r="V52" s="86">
        <v>2.8985507246376798</v>
      </c>
      <c r="W52" s="86">
        <v>0</v>
      </c>
      <c r="X52" s="86">
        <v>10.144927536231901</v>
      </c>
      <c r="Y52" s="86">
        <v>23.188405797101399</v>
      </c>
      <c r="Z52" s="86">
        <v>21.739130434782599</v>
      </c>
      <c r="AA52" s="86">
        <v>21.014492753623198</v>
      </c>
      <c r="AB52" s="86">
        <v>10.869565217391299</v>
      </c>
      <c r="AC52" s="86">
        <v>4.3478260869565197</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2.1739130434782599</v>
      </c>
      <c r="D72" s="43">
        <f t="shared" si="3"/>
        <v>7.9710144927536204</v>
      </c>
      <c r="E72" s="43">
        <f t="shared" si="3"/>
        <v>11.5942028985507</v>
      </c>
      <c r="F72" s="43">
        <f t="shared" si="3"/>
        <v>23.188405797101399</v>
      </c>
      <c r="G72" s="43">
        <f t="shared" si="3"/>
        <v>20.289855072463801</v>
      </c>
      <c r="H72" s="43">
        <f t="shared" si="3"/>
        <v>21.739130434782599</v>
      </c>
      <c r="I72" s="43">
        <f t="shared" si="3"/>
        <v>7.2463768115942004</v>
      </c>
      <c r="J72" s="43">
        <f t="shared" si="3"/>
        <v>5.0724637681159397</v>
      </c>
      <c r="K72" s="43">
        <f t="shared" si="3"/>
        <v>0.72463768115941996</v>
      </c>
      <c r="L72" s="44">
        <f t="shared" si="3"/>
        <v>0</v>
      </c>
      <c r="M72" s="21"/>
      <c r="T72" t="s">
        <v>378</v>
      </c>
      <c r="U72" s="86">
        <v>2.1739130434782599</v>
      </c>
      <c r="V72" s="86">
        <v>7.9710144927536204</v>
      </c>
      <c r="W72" s="86">
        <v>11.5942028985507</v>
      </c>
      <c r="X72" s="86">
        <v>23.188405797101399</v>
      </c>
      <c r="Y72" s="86">
        <v>20.289855072463801</v>
      </c>
      <c r="Z72" s="86">
        <v>21.739130434782599</v>
      </c>
      <c r="AA72" s="86">
        <v>7.2463768115942004</v>
      </c>
      <c r="AB72" s="86">
        <v>5.0724637681159397</v>
      </c>
      <c r="AC72" s="86">
        <v>0.72463768115941996</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7.9710144927536204</v>
      </c>
      <c r="D92" s="43">
        <f t="shared" si="4"/>
        <v>10.869565217391299</v>
      </c>
      <c r="E92" s="43">
        <f t="shared" si="4"/>
        <v>20.289855072463801</v>
      </c>
      <c r="F92" s="43">
        <f t="shared" si="4"/>
        <v>21.014492753623198</v>
      </c>
      <c r="G92" s="43">
        <f t="shared" si="4"/>
        <v>25.3623188405797</v>
      </c>
      <c r="H92" s="43">
        <f t="shared" si="4"/>
        <v>10.869565217391299</v>
      </c>
      <c r="I92" s="43">
        <f t="shared" si="4"/>
        <v>2.1739130434782599</v>
      </c>
      <c r="J92" s="43">
        <f t="shared" si="4"/>
        <v>1.4492753623188399</v>
      </c>
      <c r="K92" s="43">
        <f t="shared" si="4"/>
        <v>0</v>
      </c>
      <c r="L92" s="44">
        <f t="shared" si="4"/>
        <v>0</v>
      </c>
      <c r="M92" s="21"/>
      <c r="T92" t="s">
        <v>378</v>
      </c>
      <c r="U92" s="86">
        <v>7.9710144927536204</v>
      </c>
      <c r="V92" s="86">
        <v>10.869565217391299</v>
      </c>
      <c r="W92" s="86">
        <v>20.289855072463801</v>
      </c>
      <c r="X92" s="86">
        <v>21.014492753623198</v>
      </c>
      <c r="Y92" s="86">
        <v>25.3623188405797</v>
      </c>
      <c r="Z92" s="86">
        <v>10.869565217391299</v>
      </c>
      <c r="AA92" s="86">
        <v>2.1739130434782599</v>
      </c>
      <c r="AB92" s="86">
        <v>1.4492753623188399</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7.2463768115942004</v>
      </c>
      <c r="D112" s="43">
        <f t="shared" si="5"/>
        <v>10.144927536231901</v>
      </c>
      <c r="E112" s="43">
        <f t="shared" si="5"/>
        <v>23.188405797101399</v>
      </c>
      <c r="F112" s="43">
        <f t="shared" si="5"/>
        <v>23.913043478260899</v>
      </c>
      <c r="G112" s="43">
        <f t="shared" si="5"/>
        <v>20.289855072463801</v>
      </c>
      <c r="H112" s="43">
        <f t="shared" si="5"/>
        <v>10.144927536231901</v>
      </c>
      <c r="I112" s="43">
        <f t="shared" si="5"/>
        <v>2.8985507246376798</v>
      </c>
      <c r="J112" s="43">
        <f t="shared" si="5"/>
        <v>1.4492753623188399</v>
      </c>
      <c r="K112" s="43">
        <f t="shared" si="5"/>
        <v>0.72463768115941996</v>
      </c>
      <c r="L112" s="44">
        <f t="shared" si="5"/>
        <v>0</v>
      </c>
      <c r="M112" s="21"/>
      <c r="T112" t="s">
        <v>378</v>
      </c>
      <c r="U112" s="86">
        <v>7.2463768115942004</v>
      </c>
      <c r="V112" s="86">
        <v>10.144927536231901</v>
      </c>
      <c r="W112" s="86">
        <v>23.188405797101399</v>
      </c>
      <c r="X112" s="86">
        <v>23.913043478260899</v>
      </c>
      <c r="Y112" s="86">
        <v>20.289855072463801</v>
      </c>
      <c r="Z112" s="86">
        <v>10.144927536231901</v>
      </c>
      <c r="AA112" s="86">
        <v>2.8985507246376798</v>
      </c>
      <c r="AB112" s="86">
        <v>1.4492753623188399</v>
      </c>
      <c r="AC112" s="86">
        <v>0.72463768115941996</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1.4492753623188399</v>
      </c>
      <c r="D132" s="43">
        <f t="shared" si="6"/>
        <v>15.9420289855072</v>
      </c>
      <c r="E132" s="43">
        <f t="shared" si="6"/>
        <v>73.188405797101495</v>
      </c>
      <c r="F132" s="43">
        <f t="shared" si="6"/>
        <v>0</v>
      </c>
      <c r="G132" s="43">
        <f t="shared" si="6"/>
        <v>0</v>
      </c>
      <c r="H132" s="43">
        <f t="shared" si="6"/>
        <v>9.4202898550724594</v>
      </c>
      <c r="I132" s="43" t="str">
        <f t="shared" si="6"/>
        <v/>
      </c>
      <c r="J132" s="43" t="str">
        <f t="shared" si="6"/>
        <v/>
      </c>
      <c r="K132" s="43" t="str">
        <f t="shared" si="6"/>
        <v/>
      </c>
      <c r="L132" s="44">
        <f t="shared" si="6"/>
        <v>0</v>
      </c>
      <c r="M132" s="21"/>
      <c r="T132" t="s">
        <v>378</v>
      </c>
      <c r="U132" s="86">
        <v>1.4492753623188399</v>
      </c>
      <c r="V132" s="86">
        <v>15.9420289855072</v>
      </c>
      <c r="W132" s="86">
        <v>73.188405797101495</v>
      </c>
      <c r="X132" s="86">
        <v>0</v>
      </c>
      <c r="Y132" s="86">
        <v>0</v>
      </c>
      <c r="Z132" s="86">
        <v>9.4202898550724594</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1.4492753623188399</v>
      </c>
      <c r="D152" s="43">
        <f t="shared" si="7"/>
        <v>7.9710144927536204</v>
      </c>
      <c r="E152" s="43">
        <f t="shared" si="7"/>
        <v>81.159420289855106</v>
      </c>
      <c r="F152" s="43">
        <f t="shared" si="7"/>
        <v>0.72463768115941996</v>
      </c>
      <c r="G152" s="43">
        <f t="shared" si="7"/>
        <v>0</v>
      </c>
      <c r="H152" s="43">
        <f t="shared" si="7"/>
        <v>8.6956521739130395</v>
      </c>
      <c r="I152" s="43" t="str">
        <f t="shared" si="7"/>
        <v/>
      </c>
      <c r="J152" s="43" t="str">
        <f t="shared" si="7"/>
        <v/>
      </c>
      <c r="K152" s="43" t="str">
        <f t="shared" si="7"/>
        <v/>
      </c>
      <c r="L152" s="44">
        <f t="shared" si="7"/>
        <v>0</v>
      </c>
      <c r="M152" s="21"/>
      <c r="T152" t="s">
        <v>378</v>
      </c>
      <c r="U152" s="86">
        <v>1.4492753623188399</v>
      </c>
      <c r="V152" s="86">
        <v>7.9710144927536204</v>
      </c>
      <c r="W152" s="86">
        <v>81.159420289855106</v>
      </c>
      <c r="X152" s="86">
        <v>0.72463768115941996</v>
      </c>
      <c r="Y152" s="86">
        <v>0</v>
      </c>
      <c r="Z152" s="86">
        <v>8.6956521739130395</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0.72463768115941996</v>
      </c>
      <c r="D172" s="43">
        <f t="shared" si="8"/>
        <v>2.8985507246376798</v>
      </c>
      <c r="E172" s="43">
        <f t="shared" si="8"/>
        <v>6.5217391304347796</v>
      </c>
      <c r="F172" s="43">
        <f t="shared" si="8"/>
        <v>7.9710144927536204</v>
      </c>
      <c r="G172" s="43">
        <f t="shared" si="8"/>
        <v>23.188405797101399</v>
      </c>
      <c r="H172" s="43">
        <f t="shared" si="8"/>
        <v>23.188405797101399</v>
      </c>
      <c r="I172" s="43">
        <f t="shared" si="8"/>
        <v>15.9420289855072</v>
      </c>
      <c r="J172" s="43">
        <f t="shared" si="8"/>
        <v>14.492753623188401</v>
      </c>
      <c r="K172" s="43">
        <f t="shared" si="8"/>
        <v>5.0724637681159397</v>
      </c>
      <c r="L172" s="44">
        <f t="shared" si="8"/>
        <v>0</v>
      </c>
      <c r="M172" s="21"/>
      <c r="T172" t="s">
        <v>378</v>
      </c>
      <c r="U172" s="86">
        <v>0.72463768115941996</v>
      </c>
      <c r="V172" s="86">
        <v>2.8985507246376798</v>
      </c>
      <c r="W172" s="86">
        <v>6.5217391304347796</v>
      </c>
      <c r="X172" s="86">
        <v>7.9710144927536204</v>
      </c>
      <c r="Y172" s="86">
        <v>23.188405797101399</v>
      </c>
      <c r="Z172" s="86">
        <v>23.188405797101399</v>
      </c>
      <c r="AA172" s="86">
        <v>15.9420289855072</v>
      </c>
      <c r="AB172" s="86">
        <v>14.492753623188401</v>
      </c>
      <c r="AC172" s="86">
        <v>5.0724637681159397</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57.971014492753604</v>
      </c>
      <c r="D192" s="43">
        <f t="shared" si="9"/>
        <v>36.956521739130402</v>
      </c>
      <c r="E192" s="43">
        <f t="shared" si="9"/>
        <v>5.0724637681159397</v>
      </c>
      <c r="F192" s="43">
        <f t="shared" si="9"/>
        <v>0</v>
      </c>
      <c r="G192" s="43">
        <f t="shared" si="9"/>
        <v>0</v>
      </c>
      <c r="H192" s="43">
        <f t="shared" si="9"/>
        <v>0</v>
      </c>
      <c r="I192" s="43">
        <f t="shared" si="9"/>
        <v>0</v>
      </c>
      <c r="J192" s="43">
        <f t="shared" si="9"/>
        <v>0</v>
      </c>
      <c r="K192" s="43">
        <f t="shared" si="9"/>
        <v>0</v>
      </c>
      <c r="L192" s="44">
        <f t="shared" si="9"/>
        <v>0</v>
      </c>
      <c r="M192" s="21"/>
      <c r="T192" t="s">
        <v>378</v>
      </c>
      <c r="U192" s="86">
        <v>57.971014492753604</v>
      </c>
      <c r="V192" s="86">
        <v>36.956521739130402</v>
      </c>
      <c r="W192" s="86">
        <v>5.0724637681159397</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80.434782608695699</v>
      </c>
      <c r="D212" s="43">
        <f t="shared" si="10"/>
        <v>18.840579710144901</v>
      </c>
      <c r="E212" s="43">
        <f t="shared" si="10"/>
        <v>0.72463768115941996</v>
      </c>
      <c r="F212" s="43">
        <f t="shared" si="10"/>
        <v>0</v>
      </c>
      <c r="G212" s="43">
        <f t="shared" si="10"/>
        <v>0</v>
      </c>
      <c r="H212" s="43">
        <f t="shared" si="10"/>
        <v>0</v>
      </c>
      <c r="I212" s="43">
        <f t="shared" si="10"/>
        <v>0</v>
      </c>
      <c r="J212" s="43">
        <f t="shared" si="10"/>
        <v>0</v>
      </c>
      <c r="K212" s="43">
        <f t="shared" si="10"/>
        <v>0</v>
      </c>
      <c r="L212" s="44">
        <f t="shared" si="10"/>
        <v>0</v>
      </c>
      <c r="M212" s="21"/>
      <c r="T212" t="s">
        <v>378</v>
      </c>
      <c r="U212" s="86">
        <v>80.434782608695699</v>
      </c>
      <c r="V212" s="86">
        <v>18.840579710144901</v>
      </c>
      <c r="W212" s="86">
        <v>0.72463768115941996</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49.2753623188406</v>
      </c>
      <c r="D232" s="43">
        <f t="shared" si="11"/>
        <v>39.855072463768103</v>
      </c>
      <c r="E232" s="43">
        <f t="shared" si="11"/>
        <v>10.869565217391299</v>
      </c>
      <c r="F232" s="43">
        <f t="shared" si="11"/>
        <v>0</v>
      </c>
      <c r="G232" s="43">
        <f t="shared" si="11"/>
        <v>0</v>
      </c>
      <c r="H232" s="43">
        <f t="shared" si="11"/>
        <v>0</v>
      </c>
      <c r="I232" s="43">
        <f t="shared" si="11"/>
        <v>0</v>
      </c>
      <c r="J232" s="43">
        <f t="shared" si="11"/>
        <v>0</v>
      </c>
      <c r="K232" s="43">
        <f t="shared" si="11"/>
        <v>0</v>
      </c>
      <c r="L232" s="44">
        <f t="shared" si="11"/>
        <v>0</v>
      </c>
      <c r="M232" s="21"/>
      <c r="T232" t="s">
        <v>378</v>
      </c>
      <c r="U232" s="86">
        <v>49.2753623188406</v>
      </c>
      <c r="V232" s="86">
        <v>39.855072463768103</v>
      </c>
      <c r="W232" s="86">
        <v>10.869565217391299</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5.7971014492753596</v>
      </c>
      <c r="D252" s="43">
        <f t="shared" si="12"/>
        <v>10.869565217391299</v>
      </c>
      <c r="E252" s="43">
        <f t="shared" si="12"/>
        <v>31.884057971014499</v>
      </c>
      <c r="F252" s="43">
        <f t="shared" si="12"/>
        <v>34.7826086956522</v>
      </c>
      <c r="G252" s="43">
        <f t="shared" si="12"/>
        <v>12.3188405797101</v>
      </c>
      <c r="H252" s="43">
        <f t="shared" si="12"/>
        <v>2.8985507246376798</v>
      </c>
      <c r="I252" s="43">
        <f t="shared" si="12"/>
        <v>0.72463768115941996</v>
      </c>
      <c r="J252" s="43">
        <f t="shared" si="12"/>
        <v>0.72463768115941996</v>
      </c>
      <c r="K252" s="43">
        <f t="shared" si="12"/>
        <v>0</v>
      </c>
      <c r="L252" s="44">
        <f t="shared" si="12"/>
        <v>0</v>
      </c>
      <c r="M252" s="21"/>
      <c r="T252" t="s">
        <v>378</v>
      </c>
      <c r="U252" s="86">
        <v>5.7971014492753596</v>
      </c>
      <c r="V252" s="86">
        <v>10.869565217391299</v>
      </c>
      <c r="W252" s="86">
        <v>31.884057971014499</v>
      </c>
      <c r="X252" s="86">
        <v>34.7826086956522</v>
      </c>
      <c r="Y252" s="86">
        <v>12.3188405797101</v>
      </c>
      <c r="Z252" s="86">
        <v>2.8985507246376798</v>
      </c>
      <c r="AA252" s="86">
        <v>0.72463768115941996</v>
      </c>
      <c r="AB252" s="86">
        <v>0.72463768115941996</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30.434782608695699</v>
      </c>
      <c r="D272" s="43">
        <f t="shared" si="13"/>
        <v>60.869565217391298</v>
      </c>
      <c r="E272" s="43">
        <f t="shared" si="13"/>
        <v>8.6956521739130395</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30.434782608695699</v>
      </c>
      <c r="V272" s="86">
        <v>60.869565217391298</v>
      </c>
      <c r="W272" s="86">
        <v>8.6956521739130395</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59.420289855072497</v>
      </c>
      <c r="D292" s="43">
        <f t="shared" si="14"/>
        <v>36.231884057971001</v>
      </c>
      <c r="E292" s="43">
        <f t="shared" si="14"/>
        <v>4.3478260869565197</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59.420289855072497</v>
      </c>
      <c r="V292" s="87">
        <v>36.231884057971001</v>
      </c>
      <c r="W292" s="87">
        <v>4.3478260869565197</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52.898550724637701</v>
      </c>
      <c r="D312" s="43">
        <f t="shared" si="15"/>
        <v>42.753623188405797</v>
      </c>
      <c r="E312" s="43">
        <f t="shared" si="15"/>
        <v>4.3478260869565197</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52.898550724637701</v>
      </c>
      <c r="V312" s="87">
        <v>42.753623188405797</v>
      </c>
      <c r="W312" s="87">
        <v>4.3478260869565197</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7.9710144927536204</v>
      </c>
      <c r="D332" s="43">
        <f t="shared" si="16"/>
        <v>57.971014492753604</v>
      </c>
      <c r="E332" s="43">
        <f t="shared" si="16"/>
        <v>32.6086956521739</v>
      </c>
      <c r="F332" s="43">
        <f t="shared" si="16"/>
        <v>1.4492753623188399</v>
      </c>
      <c r="G332" s="43" t="str">
        <f t="shared" si="16"/>
        <v/>
      </c>
      <c r="H332" s="43" t="str">
        <f t="shared" si="16"/>
        <v/>
      </c>
      <c r="I332" s="43" t="str">
        <f t="shared" si="16"/>
        <v/>
      </c>
      <c r="J332" s="43" t="str">
        <f t="shared" si="16"/>
        <v/>
      </c>
      <c r="K332" s="43" t="str">
        <f t="shared" si="16"/>
        <v/>
      </c>
      <c r="L332" s="44">
        <f t="shared" si="16"/>
        <v>0</v>
      </c>
      <c r="T332" s="23" t="s">
        <v>378</v>
      </c>
      <c r="U332" s="87">
        <v>7.9710144927536204</v>
      </c>
      <c r="V332" s="87">
        <v>57.971014492753604</v>
      </c>
      <c r="W332" s="87">
        <v>32.6086956521739</v>
      </c>
      <c r="X332" s="87">
        <v>1.4492753623188399</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32.6086956521739</v>
      </c>
      <c r="D352" s="43">
        <f t="shared" si="17"/>
        <v>58.695652173912997</v>
      </c>
      <c r="E352" s="43">
        <f t="shared" si="17"/>
        <v>8.6956521739130395</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32.6086956521739</v>
      </c>
      <c r="V352" s="87">
        <v>58.695652173912997</v>
      </c>
      <c r="W352" s="87">
        <v>8.6956521739130395</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5.7971014492753596</v>
      </c>
      <c r="D372" s="43">
        <f t="shared" si="18"/>
        <v>62.318840579710098</v>
      </c>
      <c r="E372" s="43">
        <f t="shared" si="18"/>
        <v>31.884057971014499</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5.7971014492753596</v>
      </c>
      <c r="V372" s="87">
        <v>62.318840579710098</v>
      </c>
      <c r="W372" s="87">
        <v>31.884057971014499</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19.565217391304301</v>
      </c>
      <c r="D392" s="43">
        <f t="shared" si="19"/>
        <v>65.942028985507307</v>
      </c>
      <c r="E392" s="43">
        <f t="shared" si="19"/>
        <v>14.492753623188401</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19.565217391304301</v>
      </c>
      <c r="V392" s="86">
        <v>65.942028985507307</v>
      </c>
      <c r="W392" s="86">
        <v>14.492753623188401</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7.9710144927536204</v>
      </c>
      <c r="D412" s="43">
        <f t="shared" si="20"/>
        <v>51.449275362318801</v>
      </c>
      <c r="E412" s="43">
        <f t="shared" si="20"/>
        <v>39.855072463768103</v>
      </c>
      <c r="F412" s="43">
        <f t="shared" si="20"/>
        <v>0.72463768115941996</v>
      </c>
      <c r="G412" s="43" t="str">
        <f t="shared" si="20"/>
        <v/>
      </c>
      <c r="H412" s="43" t="str">
        <f t="shared" si="20"/>
        <v/>
      </c>
      <c r="I412" s="43" t="str">
        <f t="shared" si="20"/>
        <v/>
      </c>
      <c r="J412" s="43" t="str">
        <f t="shared" si="20"/>
        <v/>
      </c>
      <c r="K412" s="43" t="str">
        <f t="shared" si="20"/>
        <v/>
      </c>
      <c r="L412" s="44">
        <f t="shared" si="20"/>
        <v>0</v>
      </c>
      <c r="M412" s="21"/>
      <c r="T412" t="s">
        <v>378</v>
      </c>
      <c r="U412" s="86">
        <v>7.9710144927536204</v>
      </c>
      <c r="V412" s="86">
        <v>51.449275362318801</v>
      </c>
      <c r="W412" s="86">
        <v>39.855072463768103</v>
      </c>
      <c r="X412" s="86">
        <v>0.72463768115941996</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4.3478260869565197</v>
      </c>
      <c r="D432" s="43">
        <f t="shared" si="21"/>
        <v>1.4492753623188399</v>
      </c>
      <c r="E432" s="43">
        <f t="shared" si="21"/>
        <v>4.3478260869565197</v>
      </c>
      <c r="F432" s="43">
        <f t="shared" si="21"/>
        <v>49.2753623188406</v>
      </c>
      <c r="G432" s="43">
        <f t="shared" si="21"/>
        <v>33.3333333333333</v>
      </c>
      <c r="H432" s="43">
        <f t="shared" si="21"/>
        <v>6.5217391304347796</v>
      </c>
      <c r="I432" s="43">
        <f t="shared" si="21"/>
        <v>0.72463768115941996</v>
      </c>
      <c r="J432" s="43" t="str">
        <f t="shared" si="21"/>
        <v/>
      </c>
      <c r="K432" s="43" t="str">
        <f t="shared" si="21"/>
        <v/>
      </c>
      <c r="L432" s="44">
        <f t="shared" si="21"/>
        <v>0</v>
      </c>
      <c r="M432" s="21"/>
      <c r="T432" t="s">
        <v>378</v>
      </c>
      <c r="U432" s="86">
        <v>4.3478260869565197</v>
      </c>
      <c r="V432" s="86">
        <v>1.4492753623188399</v>
      </c>
      <c r="W432" s="86">
        <v>4.3478260869565197</v>
      </c>
      <c r="X432" s="86">
        <v>49.2753623188406</v>
      </c>
      <c r="Y432" s="86">
        <v>33.3333333333333</v>
      </c>
      <c r="Z432" s="86">
        <v>6.5217391304347796</v>
      </c>
      <c r="AA432" s="86">
        <v>0.72463768115941996</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94.202898550724598</v>
      </c>
      <c r="D452" s="43">
        <f t="shared" si="22"/>
        <v>5.0724637681159397</v>
      </c>
      <c r="E452" s="43">
        <f t="shared" si="22"/>
        <v>0</v>
      </c>
      <c r="F452" s="43">
        <f t="shared" si="22"/>
        <v>0.72463768115941996</v>
      </c>
      <c r="G452" s="43">
        <f t="shared" si="22"/>
        <v>0</v>
      </c>
      <c r="H452" s="43">
        <f t="shared" si="22"/>
        <v>0</v>
      </c>
      <c r="I452" s="43">
        <f t="shared" si="22"/>
        <v>0</v>
      </c>
      <c r="J452" s="43" t="str">
        <f t="shared" si="22"/>
        <v/>
      </c>
      <c r="K452" s="43" t="str">
        <f t="shared" si="22"/>
        <v/>
      </c>
      <c r="L452" s="44">
        <f t="shared" si="22"/>
        <v>0</v>
      </c>
      <c r="M452" s="21"/>
      <c r="T452" t="s">
        <v>378</v>
      </c>
      <c r="U452" s="86">
        <v>94.202898550724598</v>
      </c>
      <c r="V452" s="86">
        <v>5.0724637681159397</v>
      </c>
      <c r="W452" s="86">
        <v>0</v>
      </c>
      <c r="X452" s="86">
        <v>0.72463768115941996</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1.4492753623188399</v>
      </c>
      <c r="D472" s="43">
        <f t="shared" si="23"/>
        <v>10.144927536231901</v>
      </c>
      <c r="E472" s="43">
        <f t="shared" si="23"/>
        <v>23.913043478260899</v>
      </c>
      <c r="F472" s="43">
        <f t="shared" si="23"/>
        <v>48.550724637681199</v>
      </c>
      <c r="G472" s="43">
        <f t="shared" si="23"/>
        <v>15.9420289855072</v>
      </c>
      <c r="H472" s="43" t="str">
        <f t="shared" si="23"/>
        <v/>
      </c>
      <c r="I472" s="43" t="str">
        <f t="shared" si="23"/>
        <v/>
      </c>
      <c r="J472" s="43" t="str">
        <f t="shared" si="23"/>
        <v/>
      </c>
      <c r="K472" s="43" t="str">
        <f t="shared" si="23"/>
        <v/>
      </c>
      <c r="L472" s="44">
        <f t="shared" si="23"/>
        <v>0</v>
      </c>
      <c r="M472" s="21"/>
      <c r="T472" t="s">
        <v>378</v>
      </c>
      <c r="U472" s="86">
        <v>1.4492753623188399</v>
      </c>
      <c r="V472" s="86">
        <v>10.144927536231901</v>
      </c>
      <c r="W472" s="86">
        <v>23.913043478260899</v>
      </c>
      <c r="X472" s="86">
        <v>48.550724637681199</v>
      </c>
      <c r="Y472" s="86">
        <v>15.9420289855072</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0.72463768115941996</v>
      </c>
      <c r="D492" s="43">
        <f t="shared" si="24"/>
        <v>10.144927536231901</v>
      </c>
      <c r="E492" s="43">
        <f t="shared" si="24"/>
        <v>5.7971014492753596</v>
      </c>
      <c r="F492" s="43">
        <f t="shared" si="24"/>
        <v>21.739130434782599</v>
      </c>
      <c r="G492" s="43">
        <f t="shared" si="24"/>
        <v>37.681159420289902</v>
      </c>
      <c r="H492" s="43">
        <f t="shared" si="24"/>
        <v>23.913043478260899</v>
      </c>
      <c r="I492" s="43" t="str">
        <f t="shared" si="24"/>
        <v/>
      </c>
      <c r="J492" s="43" t="str">
        <f t="shared" si="24"/>
        <v/>
      </c>
      <c r="K492" s="43" t="str">
        <f t="shared" si="24"/>
        <v/>
      </c>
      <c r="L492" s="44">
        <f t="shared" si="24"/>
        <v>0</v>
      </c>
      <c r="M492" s="21"/>
      <c r="T492" t="s">
        <v>378</v>
      </c>
      <c r="U492" s="86">
        <v>0.72463768115941996</v>
      </c>
      <c r="V492" s="86">
        <v>10.144927536231901</v>
      </c>
      <c r="W492" s="86">
        <v>5.7971014492753596</v>
      </c>
      <c r="X492" s="86">
        <v>21.739130434782599</v>
      </c>
      <c r="Y492" s="86">
        <v>37.681159420289902</v>
      </c>
      <c r="Z492" s="86">
        <v>23.913043478260899</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0.72463768115941996</v>
      </c>
      <c r="D512" s="43">
        <f t="shared" si="25"/>
        <v>0.72463768115941996</v>
      </c>
      <c r="E512" s="43">
        <f t="shared" si="25"/>
        <v>2.1739130434782599</v>
      </c>
      <c r="F512" s="43">
        <f t="shared" si="25"/>
        <v>1.4492753623188399</v>
      </c>
      <c r="G512" s="43">
        <f t="shared" si="25"/>
        <v>94.927536231884105</v>
      </c>
      <c r="H512" s="43" t="str">
        <f t="shared" si="25"/>
        <v/>
      </c>
      <c r="I512" s="43" t="str">
        <f t="shared" si="25"/>
        <v/>
      </c>
      <c r="J512" s="43" t="str">
        <f t="shared" si="25"/>
        <v/>
      </c>
      <c r="K512" s="43" t="str">
        <f t="shared" si="25"/>
        <v/>
      </c>
      <c r="L512" s="44">
        <f t="shared" si="25"/>
        <v>0</v>
      </c>
      <c r="M512" s="21"/>
      <c r="T512" t="s">
        <v>378</v>
      </c>
      <c r="U512" s="86">
        <v>0.72463768115941996</v>
      </c>
      <c r="V512" s="86">
        <v>0.72463768115941996</v>
      </c>
      <c r="W512" s="86">
        <v>2.1739130434782599</v>
      </c>
      <c r="X512" s="86">
        <v>1.4492753623188399</v>
      </c>
      <c r="Y512" s="86">
        <v>94.927536231884105</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10.144927536231901</v>
      </c>
      <c r="D532" s="43">
        <f t="shared" si="26"/>
        <v>13.768115942029</v>
      </c>
      <c r="E532" s="43">
        <f t="shared" si="26"/>
        <v>38.405797101449302</v>
      </c>
      <c r="F532" s="43">
        <f t="shared" si="26"/>
        <v>21.739130434782599</v>
      </c>
      <c r="G532" s="43">
        <f t="shared" si="26"/>
        <v>15.9420289855072</v>
      </c>
      <c r="H532" s="43" t="str">
        <f t="shared" si="26"/>
        <v/>
      </c>
      <c r="I532" s="43" t="str">
        <f t="shared" si="26"/>
        <v/>
      </c>
      <c r="J532" s="43" t="str">
        <f t="shared" si="26"/>
        <v/>
      </c>
      <c r="K532" s="43" t="str">
        <f t="shared" si="26"/>
        <v/>
      </c>
      <c r="L532" s="44">
        <f t="shared" si="26"/>
        <v>0</v>
      </c>
      <c r="M532" s="21"/>
      <c r="T532" t="s">
        <v>378</v>
      </c>
      <c r="U532" s="86">
        <v>10.144927536231901</v>
      </c>
      <c r="V532" s="86">
        <v>13.768115942029</v>
      </c>
      <c r="W532" s="86">
        <v>38.405797101449302</v>
      </c>
      <c r="X532" s="86">
        <v>21.739130434782599</v>
      </c>
      <c r="Y532" s="86">
        <v>15.9420289855072</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21.739130434782599</v>
      </c>
      <c r="D552" s="43">
        <f t="shared" si="27"/>
        <v>63.768115942028999</v>
      </c>
      <c r="E552" s="43">
        <f t="shared" si="27"/>
        <v>13.768115942029</v>
      </c>
      <c r="F552" s="43">
        <f t="shared" si="27"/>
        <v>0.72463768115941996</v>
      </c>
      <c r="G552" s="43" t="str">
        <f t="shared" si="27"/>
        <v/>
      </c>
      <c r="H552" s="43" t="str">
        <f t="shared" si="27"/>
        <v/>
      </c>
      <c r="I552" s="43" t="str">
        <f t="shared" si="27"/>
        <v/>
      </c>
      <c r="J552" s="43" t="str">
        <f t="shared" si="27"/>
        <v/>
      </c>
      <c r="K552" s="43" t="str">
        <f t="shared" si="27"/>
        <v/>
      </c>
      <c r="L552" s="44">
        <f t="shared" si="27"/>
        <v>0</v>
      </c>
      <c r="M552" s="21"/>
      <c r="T552" t="s">
        <v>378</v>
      </c>
      <c r="U552" s="86">
        <v>21.739130434782599</v>
      </c>
      <c r="V552" s="86">
        <v>63.768115942028999</v>
      </c>
      <c r="W552" s="86">
        <v>13.768115942029</v>
      </c>
      <c r="X552" s="86">
        <v>0.72463768115941996</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22.463768115941999</v>
      </c>
      <c r="D572" s="43">
        <f t="shared" si="28"/>
        <v>67.391304347826093</v>
      </c>
      <c r="E572" s="43">
        <f t="shared" si="28"/>
        <v>10.144927536231901</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22.463768115941999</v>
      </c>
      <c r="V572" s="86">
        <v>67.391304347826093</v>
      </c>
      <c r="W572" s="86">
        <v>10.144927536231901</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18.840579710144901</v>
      </c>
      <c r="D592" s="43">
        <f t="shared" si="29"/>
        <v>52.173913043478301</v>
      </c>
      <c r="E592" s="43">
        <f t="shared" si="29"/>
        <v>26.086956521739101</v>
      </c>
      <c r="F592" s="43">
        <f t="shared" si="29"/>
        <v>2.8985507246376798</v>
      </c>
      <c r="G592" s="43" t="str">
        <f t="shared" si="29"/>
        <v/>
      </c>
      <c r="H592" s="43" t="str">
        <f t="shared" si="29"/>
        <v/>
      </c>
      <c r="I592" s="43" t="str">
        <f t="shared" si="29"/>
        <v/>
      </c>
      <c r="J592" s="43" t="str">
        <f t="shared" si="29"/>
        <v/>
      </c>
      <c r="K592" s="43" t="str">
        <f t="shared" si="29"/>
        <v/>
      </c>
      <c r="L592" s="44">
        <f t="shared" si="29"/>
        <v>0</v>
      </c>
      <c r="M592" s="21"/>
      <c r="T592" t="s">
        <v>378</v>
      </c>
      <c r="U592" s="86">
        <v>18.840579710144901</v>
      </c>
      <c r="V592" s="86">
        <v>52.173913043478301</v>
      </c>
      <c r="W592" s="86">
        <v>26.086956521739101</v>
      </c>
      <c r="X592" s="86">
        <v>2.8985507246376798</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17.3913043478261</v>
      </c>
      <c r="D612" s="43">
        <f t="shared" si="30"/>
        <v>52.898550724637701</v>
      </c>
      <c r="E612" s="43">
        <f t="shared" si="30"/>
        <v>26.086956521739101</v>
      </c>
      <c r="F612" s="43">
        <f t="shared" si="30"/>
        <v>3.6231884057971002</v>
      </c>
      <c r="G612" s="43" t="str">
        <f t="shared" si="30"/>
        <v/>
      </c>
      <c r="H612" s="43" t="str">
        <f t="shared" si="30"/>
        <v/>
      </c>
      <c r="I612" s="43" t="str">
        <f t="shared" si="30"/>
        <v/>
      </c>
      <c r="J612" s="43" t="str">
        <f t="shared" si="30"/>
        <v/>
      </c>
      <c r="K612" s="43" t="str">
        <f t="shared" si="30"/>
        <v/>
      </c>
      <c r="L612" s="44">
        <f t="shared" si="30"/>
        <v>0</v>
      </c>
      <c r="M612" s="21"/>
      <c r="T612" t="s">
        <v>378</v>
      </c>
      <c r="U612" s="86">
        <v>17.3913043478261</v>
      </c>
      <c r="V612" s="86">
        <v>52.898550724637701</v>
      </c>
      <c r="W612" s="86">
        <v>26.086956521739101</v>
      </c>
      <c r="X612" s="86">
        <v>3.6231884057971002</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21.014492753623198</v>
      </c>
      <c r="D632" s="43">
        <f t="shared" si="31"/>
        <v>61.594202898550698</v>
      </c>
      <c r="E632" s="43">
        <f t="shared" si="31"/>
        <v>14.492753623188401</v>
      </c>
      <c r="F632" s="43">
        <f t="shared" si="31"/>
        <v>2.8985507246376798</v>
      </c>
      <c r="G632" s="43" t="str">
        <f t="shared" si="31"/>
        <v/>
      </c>
      <c r="H632" s="43" t="str">
        <f t="shared" si="31"/>
        <v/>
      </c>
      <c r="I632" s="43" t="str">
        <f t="shared" si="31"/>
        <v/>
      </c>
      <c r="J632" s="43" t="str">
        <f t="shared" si="31"/>
        <v/>
      </c>
      <c r="K632" s="43" t="str">
        <f t="shared" si="31"/>
        <v/>
      </c>
      <c r="L632" s="44">
        <f t="shared" si="31"/>
        <v>0</v>
      </c>
      <c r="M632" s="21"/>
      <c r="T632" t="s">
        <v>378</v>
      </c>
      <c r="U632" s="86">
        <v>21.014492753623198</v>
      </c>
      <c r="V632" s="86">
        <v>61.594202898550698</v>
      </c>
      <c r="W632" s="86">
        <v>14.492753623188401</v>
      </c>
      <c r="X632" s="86">
        <v>2.8985507246376798</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36.956521739130402</v>
      </c>
      <c r="D652" s="43">
        <f t="shared" si="32"/>
        <v>55.072463768115902</v>
      </c>
      <c r="E652" s="43">
        <f t="shared" si="32"/>
        <v>7.9710144927536204</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36.956521739130402</v>
      </c>
      <c r="V652" s="86">
        <v>55.072463768115902</v>
      </c>
      <c r="W652" s="86">
        <v>7.9710144927536204</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21.739130434782599</v>
      </c>
      <c r="D672" s="43">
        <f t="shared" si="33"/>
        <v>45.652173913043498</v>
      </c>
      <c r="E672" s="43">
        <f t="shared" si="33"/>
        <v>29.710144927536199</v>
      </c>
      <c r="F672" s="43">
        <f t="shared" si="33"/>
        <v>2.8985507246376798</v>
      </c>
      <c r="G672" s="43" t="str">
        <f t="shared" si="33"/>
        <v/>
      </c>
      <c r="H672" s="43" t="str">
        <f t="shared" si="33"/>
        <v/>
      </c>
      <c r="I672" s="43" t="str">
        <f t="shared" si="33"/>
        <v/>
      </c>
      <c r="J672" s="43" t="str">
        <f t="shared" si="33"/>
        <v/>
      </c>
      <c r="K672" s="43" t="str">
        <f t="shared" si="33"/>
        <v/>
      </c>
      <c r="L672" s="44">
        <f t="shared" si="33"/>
        <v>0</v>
      </c>
      <c r="M672" s="21"/>
      <c r="T672" t="s">
        <v>378</v>
      </c>
      <c r="U672" s="86">
        <v>21.739130434782599</v>
      </c>
      <c r="V672" s="86">
        <v>45.652173913043498</v>
      </c>
      <c r="W672" s="86">
        <v>29.710144927536199</v>
      </c>
      <c r="X672" s="86">
        <v>2.8985507246376798</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18.840579710144901</v>
      </c>
      <c r="D692" s="43">
        <f t="shared" si="34"/>
        <v>65.2173913043478</v>
      </c>
      <c r="E692" s="43">
        <f t="shared" si="34"/>
        <v>15.9420289855072</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18.840579710144901</v>
      </c>
      <c r="V692" s="86">
        <v>65.2173913043478</v>
      </c>
      <c r="W692" s="86">
        <v>15.9420289855072</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35.507246376811601</v>
      </c>
      <c r="D712" s="43">
        <f t="shared" si="35"/>
        <v>47.826086956521699</v>
      </c>
      <c r="E712" s="43">
        <f t="shared" si="35"/>
        <v>16.6666666666667</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35.507246376811601</v>
      </c>
      <c r="V712" s="86">
        <v>47.826086956521699</v>
      </c>
      <c r="W712" s="86">
        <v>16.6666666666667</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27.536231884058001</v>
      </c>
      <c r="D732" s="43">
        <f t="shared" si="36"/>
        <v>57.246376811594203</v>
      </c>
      <c r="E732" s="43">
        <f t="shared" si="36"/>
        <v>15.2173913043478</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27.536231884058001</v>
      </c>
      <c r="V732" s="86">
        <v>57.246376811594203</v>
      </c>
      <c r="W732" s="86">
        <v>15.2173913043478</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23.913043478260899</v>
      </c>
      <c r="D752" s="43">
        <f t="shared" si="37"/>
        <v>61.594202898550698</v>
      </c>
      <c r="E752" s="43">
        <f t="shared" si="37"/>
        <v>14.492753623188401</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23.913043478260899</v>
      </c>
      <c r="V752" s="86">
        <v>61.594202898550698</v>
      </c>
      <c r="W752" s="86">
        <v>14.492753623188401</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24.6376811594203</v>
      </c>
      <c r="D772" s="43">
        <f t="shared" si="38"/>
        <v>66.6666666666667</v>
      </c>
      <c r="E772" s="43">
        <f t="shared" si="38"/>
        <v>8.6956521739130395</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24.6376811594203</v>
      </c>
      <c r="V772" s="86">
        <v>66.6666666666667</v>
      </c>
      <c r="W772" s="86">
        <v>8.6956521739130395</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37.681159420289902</v>
      </c>
      <c r="D792" s="43">
        <f t="shared" si="39"/>
        <v>59.420289855072497</v>
      </c>
      <c r="E792" s="43">
        <f t="shared" si="39"/>
        <v>2.8985507246376798</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37.681159420289902</v>
      </c>
      <c r="V792" s="86">
        <v>59.420289855072497</v>
      </c>
      <c r="W792" s="86">
        <v>2.8985507246376798</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26.086956521739101</v>
      </c>
      <c r="D812" s="43">
        <f t="shared" si="40"/>
        <v>43.478260869565197</v>
      </c>
      <c r="E812" s="43">
        <f t="shared" si="40"/>
        <v>28.260869565217401</v>
      </c>
      <c r="F812" s="43">
        <f t="shared" si="40"/>
        <v>2.1739130434782599</v>
      </c>
      <c r="G812" s="43" t="str">
        <f t="shared" si="40"/>
        <v/>
      </c>
      <c r="H812" s="43" t="str">
        <f t="shared" si="40"/>
        <v/>
      </c>
      <c r="I812" s="43" t="str">
        <f t="shared" si="40"/>
        <v/>
      </c>
      <c r="J812" s="43" t="str">
        <f t="shared" si="40"/>
        <v/>
      </c>
      <c r="K812" s="43" t="str">
        <f t="shared" si="40"/>
        <v/>
      </c>
      <c r="L812" s="44">
        <f t="shared" si="40"/>
        <v>0</v>
      </c>
      <c r="T812" s="23" t="s">
        <v>378</v>
      </c>
      <c r="U812" s="87">
        <v>26.086956521739101</v>
      </c>
      <c r="V812" s="87">
        <v>43.478260869565197</v>
      </c>
      <c r="W812" s="87">
        <v>28.260869565217401</v>
      </c>
      <c r="X812" s="87">
        <v>2.1739130434782599</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28.260869565217401</v>
      </c>
      <c r="D832" s="43">
        <f t="shared" si="41"/>
        <v>63.768115942028999</v>
      </c>
      <c r="E832" s="43">
        <f t="shared" si="41"/>
        <v>7.9710144927536204</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28.260869565217401</v>
      </c>
      <c r="V832" s="87">
        <v>63.768115942028999</v>
      </c>
      <c r="W832" s="87">
        <v>7.9710144927536204</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38.405797101449302</v>
      </c>
      <c r="D852" s="43">
        <f t="shared" si="42"/>
        <v>50</v>
      </c>
      <c r="E852" s="43">
        <f t="shared" si="42"/>
        <v>10.869565217391299</v>
      </c>
      <c r="F852" s="43">
        <f t="shared" si="42"/>
        <v>0.72463768115941996</v>
      </c>
      <c r="G852" s="43" t="str">
        <f t="shared" si="42"/>
        <v/>
      </c>
      <c r="H852" s="43" t="str">
        <f t="shared" si="42"/>
        <v/>
      </c>
      <c r="I852" s="43" t="str">
        <f t="shared" si="42"/>
        <v/>
      </c>
      <c r="J852" s="43" t="str">
        <f t="shared" si="42"/>
        <v/>
      </c>
      <c r="K852" s="43" t="str">
        <f t="shared" si="42"/>
        <v/>
      </c>
      <c r="L852" s="44">
        <f t="shared" si="42"/>
        <v>0</v>
      </c>
      <c r="T852" s="23" t="s">
        <v>378</v>
      </c>
      <c r="U852" s="87">
        <v>38.405797101449302</v>
      </c>
      <c r="V852" s="87">
        <v>50</v>
      </c>
      <c r="W852" s="87">
        <v>10.869565217391299</v>
      </c>
      <c r="X852" s="87">
        <v>0.72463768115941996</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11.5942028985507</v>
      </c>
      <c r="D872" s="43">
        <f t="shared" si="43"/>
        <v>58.695652173912997</v>
      </c>
      <c r="E872" s="43">
        <f t="shared" si="43"/>
        <v>29.710144927536199</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11.5942028985507</v>
      </c>
      <c r="V872" s="87">
        <v>58.695652173912997</v>
      </c>
      <c r="W872" s="87">
        <v>29.710144927536199</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26.086956521739101</v>
      </c>
      <c r="D892" s="43">
        <f t="shared" si="44"/>
        <v>60.869565217391298</v>
      </c>
      <c r="E892" s="43">
        <f t="shared" si="44"/>
        <v>13.0434782608696</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26.086956521739101</v>
      </c>
      <c r="V892" s="87">
        <v>60.869565217391298</v>
      </c>
      <c r="W892" s="87">
        <v>13.0434782608696</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28.260869565217401</v>
      </c>
      <c r="D912" s="43">
        <f t="shared" si="45"/>
        <v>53.623188405797102</v>
      </c>
      <c r="E912" s="43">
        <f t="shared" si="45"/>
        <v>18.115942028985501</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28.260869565217401</v>
      </c>
      <c r="V912" s="87">
        <v>53.623188405797102</v>
      </c>
      <c r="W912" s="87">
        <v>18.115942028985501</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23.913043478260899</v>
      </c>
      <c r="D932" s="43">
        <f t="shared" si="46"/>
        <v>65.942028985507307</v>
      </c>
      <c r="E932" s="43">
        <f t="shared" si="46"/>
        <v>10.144927536231901</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23.913043478260899</v>
      </c>
      <c r="V932" s="87">
        <v>65.942028985507307</v>
      </c>
      <c r="W932" s="87">
        <v>10.144927536231901</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39.855072463768103</v>
      </c>
      <c r="D952" s="43">
        <f t="shared" si="47"/>
        <v>55.797101449275402</v>
      </c>
      <c r="E952" s="43">
        <f t="shared" si="47"/>
        <v>3.6231884057971002</v>
      </c>
      <c r="F952" s="43">
        <f t="shared" si="47"/>
        <v>0</v>
      </c>
      <c r="G952" s="43" t="str">
        <f t="shared" si="47"/>
        <v/>
      </c>
      <c r="H952" s="43" t="str">
        <f t="shared" si="47"/>
        <v/>
      </c>
      <c r="I952" s="43" t="str">
        <f t="shared" si="47"/>
        <v/>
      </c>
      <c r="J952" s="43" t="str">
        <f t="shared" si="47"/>
        <v/>
      </c>
      <c r="K952" s="43" t="str">
        <f t="shared" si="47"/>
        <v/>
      </c>
      <c r="L952" s="44">
        <f t="shared" si="47"/>
        <v>0.72463768115941996</v>
      </c>
      <c r="T952" s="23" t="s">
        <v>378</v>
      </c>
      <c r="U952" s="87">
        <v>39.855072463768103</v>
      </c>
      <c r="V952" s="87">
        <v>55.797101449275402</v>
      </c>
      <c r="W952" s="87">
        <v>3.6231884057971002</v>
      </c>
      <c r="X952" s="87">
        <v>0</v>
      </c>
      <c r="Y952" s="87"/>
      <c r="Z952" s="87"/>
      <c r="AA952" s="87"/>
      <c r="AB952" s="87"/>
      <c r="AC952" s="87"/>
      <c r="AD952" s="87">
        <v>0.72463768115941996</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31.884057971014499</v>
      </c>
      <c r="D972" s="43">
        <f t="shared" si="48"/>
        <v>53.623188405797102</v>
      </c>
      <c r="E972" s="43">
        <f t="shared" si="48"/>
        <v>14.492753623188401</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31.884057971014499</v>
      </c>
      <c r="V972" s="87">
        <v>53.623188405797102</v>
      </c>
      <c r="W972" s="87">
        <v>14.492753623188401</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29.710144927536199</v>
      </c>
      <c r="D992" s="43">
        <f t="shared" si="49"/>
        <v>50.7246376811594</v>
      </c>
      <c r="E992" s="43">
        <f t="shared" si="49"/>
        <v>18.840579710144901</v>
      </c>
      <c r="F992" s="43">
        <f t="shared" si="49"/>
        <v>0.72463768115941996</v>
      </c>
      <c r="G992" s="43" t="str">
        <f t="shared" si="49"/>
        <v/>
      </c>
      <c r="H992" s="43" t="str">
        <f t="shared" si="49"/>
        <v/>
      </c>
      <c r="I992" s="43" t="str">
        <f t="shared" si="49"/>
        <v/>
      </c>
      <c r="J992" s="43" t="str">
        <f t="shared" si="49"/>
        <v/>
      </c>
      <c r="K992" s="43" t="str">
        <f t="shared" si="49"/>
        <v/>
      </c>
      <c r="L992" s="44">
        <f t="shared" si="49"/>
        <v>0</v>
      </c>
      <c r="T992" s="23" t="s">
        <v>378</v>
      </c>
      <c r="U992" s="87">
        <v>29.710144927536199</v>
      </c>
      <c r="V992" s="87">
        <v>50.7246376811594</v>
      </c>
      <c r="W992" s="87">
        <v>18.840579710144901</v>
      </c>
      <c r="X992" s="87">
        <v>0.72463768115941996</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78.260869565217405</v>
      </c>
      <c r="D1012" s="43">
        <f t="shared" si="50"/>
        <v>18.115942028985501</v>
      </c>
      <c r="E1012" s="43">
        <f t="shared" si="50"/>
        <v>3.6231884057971002</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78.260869565217405</v>
      </c>
      <c r="V1012" s="87">
        <v>18.115942028985501</v>
      </c>
      <c r="W1012" s="87">
        <v>3.6231884057971002</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17.3913043478261</v>
      </c>
      <c r="D1032" s="43">
        <f t="shared" si="51"/>
        <v>55.072463768115902</v>
      </c>
      <c r="E1032" s="43">
        <f t="shared" si="51"/>
        <v>26.086956521739101</v>
      </c>
      <c r="F1032" s="43">
        <f t="shared" si="51"/>
        <v>1.4492753623188399</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17.3913043478261</v>
      </c>
      <c r="V1032" s="87">
        <v>55.072463768115902</v>
      </c>
      <c r="W1032" s="87">
        <v>26.086956521739101</v>
      </c>
      <c r="X1032" s="87">
        <v>1.4492753623188399</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40.579710144927503</v>
      </c>
      <c r="D1052" s="43">
        <f t="shared" si="52"/>
        <v>56.521739130434803</v>
      </c>
      <c r="E1052" s="43">
        <f t="shared" si="52"/>
        <v>2.1739130434782599</v>
      </c>
      <c r="F1052" s="43">
        <f t="shared" si="52"/>
        <v>0</v>
      </c>
      <c r="G1052" s="43" t="str">
        <f t="shared" si="52"/>
        <v/>
      </c>
      <c r="H1052" s="43" t="str">
        <f t="shared" si="52"/>
        <v/>
      </c>
      <c r="I1052" s="43" t="str">
        <f t="shared" si="52"/>
        <v/>
      </c>
      <c r="J1052" s="43" t="str">
        <f t="shared" si="52"/>
        <v/>
      </c>
      <c r="K1052" s="43" t="str">
        <f t="shared" si="52"/>
        <v/>
      </c>
      <c r="L1052" s="44">
        <f t="shared" si="52"/>
        <v>0.72463768115941996</v>
      </c>
      <c r="M1052" s="21"/>
      <c r="N1052" s="21"/>
      <c r="O1052" s="21"/>
      <c r="P1052" s="21"/>
      <c r="Q1052" s="21"/>
      <c r="R1052" s="21"/>
      <c r="S1052" s="21"/>
      <c r="T1052" s="23" t="s">
        <v>378</v>
      </c>
      <c r="U1052" s="87">
        <v>40.579710144927503</v>
      </c>
      <c r="V1052" s="87">
        <v>56.521739130434803</v>
      </c>
      <c r="W1052" s="87">
        <v>2.1739130434782599</v>
      </c>
      <c r="X1052" s="87">
        <v>0</v>
      </c>
      <c r="Y1052" s="87"/>
      <c r="Z1052" s="87"/>
      <c r="AA1052" s="87"/>
      <c r="AB1052" s="87"/>
      <c r="AC1052" s="87"/>
      <c r="AD1052" s="87">
        <v>0.72463768115941996</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27.536231884058001</v>
      </c>
      <c r="D1072" s="43">
        <f t="shared" si="53"/>
        <v>60.869565217391298</v>
      </c>
      <c r="E1072" s="43">
        <f t="shared" si="53"/>
        <v>10.144927536231901</v>
      </c>
      <c r="F1072" s="43">
        <f t="shared" si="53"/>
        <v>0</v>
      </c>
      <c r="G1072" s="43" t="str">
        <f t="shared" si="53"/>
        <v/>
      </c>
      <c r="H1072" s="43" t="str">
        <f t="shared" si="53"/>
        <v/>
      </c>
      <c r="I1072" s="43" t="str">
        <f t="shared" si="53"/>
        <v/>
      </c>
      <c r="J1072" s="43" t="str">
        <f t="shared" si="53"/>
        <v/>
      </c>
      <c r="K1072" s="43" t="str">
        <f t="shared" si="53"/>
        <v/>
      </c>
      <c r="L1072" s="44">
        <f t="shared" si="53"/>
        <v>1.4492753623188399</v>
      </c>
      <c r="M1072" s="21"/>
      <c r="N1072" s="21"/>
      <c r="O1072" s="21"/>
      <c r="P1072" s="21"/>
      <c r="Q1072" s="21"/>
      <c r="R1072" s="21"/>
      <c r="S1072" s="21"/>
      <c r="T1072" s="23" t="s">
        <v>378</v>
      </c>
      <c r="U1072" s="87">
        <v>27.536231884058001</v>
      </c>
      <c r="V1072" s="87">
        <v>60.869565217391298</v>
      </c>
      <c r="W1072" s="87">
        <v>10.144927536231901</v>
      </c>
      <c r="X1072" s="87">
        <v>0</v>
      </c>
      <c r="Y1072" s="87"/>
      <c r="Z1072" s="87"/>
      <c r="AA1072" s="87"/>
      <c r="AB1072" s="87"/>
      <c r="AC1072" s="87"/>
      <c r="AD1072" s="87">
        <v>1.4492753623188399</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12.3188405797101</v>
      </c>
      <c r="D1092" s="43">
        <f t="shared" si="54"/>
        <v>56.521739130434803</v>
      </c>
      <c r="E1092" s="43">
        <f t="shared" si="54"/>
        <v>30.434782608695699</v>
      </c>
      <c r="F1092" s="43">
        <f t="shared" si="54"/>
        <v>0</v>
      </c>
      <c r="G1092" s="43" t="str">
        <f t="shared" si="54"/>
        <v/>
      </c>
      <c r="H1092" s="43" t="str">
        <f t="shared" si="54"/>
        <v/>
      </c>
      <c r="I1092" s="43" t="str">
        <f t="shared" si="54"/>
        <v/>
      </c>
      <c r="J1092" s="43" t="str">
        <f t="shared" si="54"/>
        <v/>
      </c>
      <c r="K1092" s="43" t="str">
        <f t="shared" si="54"/>
        <v/>
      </c>
      <c r="L1092" s="44">
        <f t="shared" si="54"/>
        <v>0.72463768115941996</v>
      </c>
      <c r="M1092" s="21"/>
      <c r="N1092" s="21"/>
      <c r="O1092" s="21"/>
      <c r="P1092" s="21"/>
      <c r="Q1092" s="21"/>
      <c r="R1092" s="21"/>
      <c r="S1092" s="21"/>
      <c r="T1092" s="23" t="s">
        <v>378</v>
      </c>
      <c r="U1092" s="87">
        <v>12.3188405797101</v>
      </c>
      <c r="V1092" s="87">
        <v>56.521739130434803</v>
      </c>
      <c r="W1092" s="87">
        <v>30.434782608695699</v>
      </c>
      <c r="X1092" s="87">
        <v>0</v>
      </c>
      <c r="Y1092" s="87"/>
      <c r="Z1092" s="87"/>
      <c r="AA1092" s="87"/>
      <c r="AB1092" s="87"/>
      <c r="AC1092" s="87"/>
      <c r="AD1092" s="87">
        <v>0.72463768115941996</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13.768115942029</v>
      </c>
      <c r="D1112" s="43">
        <f t="shared" si="55"/>
        <v>52.898550724637701</v>
      </c>
      <c r="E1112" s="43">
        <f t="shared" si="55"/>
        <v>31.884057971014499</v>
      </c>
      <c r="F1112" s="43">
        <f t="shared" si="55"/>
        <v>1.4492753623188399</v>
      </c>
      <c r="G1112" s="43" t="str">
        <f t="shared" si="55"/>
        <v/>
      </c>
      <c r="H1112" s="43" t="str">
        <f t="shared" si="55"/>
        <v/>
      </c>
      <c r="I1112" s="43" t="str">
        <f t="shared" si="55"/>
        <v/>
      </c>
      <c r="J1112" s="43" t="str">
        <f t="shared" si="55"/>
        <v/>
      </c>
      <c r="K1112" s="43" t="str">
        <f t="shared" si="55"/>
        <v/>
      </c>
      <c r="L1112" s="44">
        <f t="shared" si="55"/>
        <v>0</v>
      </c>
      <c r="T1112" s="23" t="s">
        <v>378</v>
      </c>
      <c r="U1112" s="87">
        <v>13.768115942029</v>
      </c>
      <c r="V1112" s="87">
        <v>52.898550724637701</v>
      </c>
      <c r="W1112" s="87">
        <v>31.884057971014499</v>
      </c>
      <c r="X1112" s="87">
        <v>1.4492753623188399</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7.9710144927536204</v>
      </c>
      <c r="D1132" s="43">
        <f t="shared" si="56"/>
        <v>16.6666666666667</v>
      </c>
      <c r="E1132" s="43">
        <f t="shared" si="56"/>
        <v>37.681159420289902</v>
      </c>
      <c r="F1132" s="43">
        <f t="shared" si="56"/>
        <v>37.681159420289902</v>
      </c>
      <c r="G1132" s="43" t="str">
        <f t="shared" si="56"/>
        <v/>
      </c>
      <c r="H1132" s="43" t="str">
        <f t="shared" si="56"/>
        <v/>
      </c>
      <c r="I1132" s="43" t="str">
        <f t="shared" si="56"/>
        <v/>
      </c>
      <c r="J1132" s="43" t="str">
        <f t="shared" si="56"/>
        <v/>
      </c>
      <c r="K1132" s="43" t="str">
        <f t="shared" si="56"/>
        <v/>
      </c>
      <c r="L1132" s="44">
        <f t="shared" si="56"/>
        <v>0</v>
      </c>
      <c r="T1132" s="23" t="s">
        <v>378</v>
      </c>
      <c r="U1132" s="87">
        <v>7.9710144927536204</v>
      </c>
      <c r="V1132" s="87">
        <v>16.6666666666667</v>
      </c>
      <c r="W1132" s="87">
        <v>37.681159420289902</v>
      </c>
      <c r="X1132" s="87">
        <v>37.681159420289902</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17.3913043478261</v>
      </c>
      <c r="D1152" s="43">
        <f t="shared" si="57"/>
        <v>21.014492753623198</v>
      </c>
      <c r="E1152" s="43">
        <f t="shared" si="57"/>
        <v>28.260869565217401</v>
      </c>
      <c r="F1152" s="43">
        <f t="shared" si="57"/>
        <v>33.3333333333333</v>
      </c>
      <c r="G1152" s="43" t="str">
        <f t="shared" si="57"/>
        <v/>
      </c>
      <c r="H1152" s="43" t="str">
        <f t="shared" si="57"/>
        <v/>
      </c>
      <c r="I1152" s="43" t="str">
        <f t="shared" si="57"/>
        <v/>
      </c>
      <c r="J1152" s="43" t="str">
        <f t="shared" si="57"/>
        <v/>
      </c>
      <c r="K1152" s="43" t="str">
        <f t="shared" si="57"/>
        <v/>
      </c>
      <c r="L1152" s="44">
        <f t="shared" si="57"/>
        <v>0</v>
      </c>
      <c r="T1152" s="23" t="s">
        <v>378</v>
      </c>
      <c r="U1152" s="87">
        <v>17.3913043478261</v>
      </c>
      <c r="V1152" s="87">
        <v>21.014492753623198</v>
      </c>
      <c r="W1152" s="87">
        <v>28.260869565217401</v>
      </c>
      <c r="X1152" s="87">
        <v>33.3333333333333</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61.594202898550698</v>
      </c>
      <c r="D1172" s="43">
        <f t="shared" si="58"/>
        <v>36.956521739130402</v>
      </c>
      <c r="E1172" s="43">
        <f t="shared" si="58"/>
        <v>1.4492753623188399</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61.594202898550698</v>
      </c>
      <c r="V1172" s="87">
        <v>36.956521739130402</v>
      </c>
      <c r="W1172" s="87">
        <v>1.4492753623188399</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48.550724637681199</v>
      </c>
      <c r="D1192" s="43">
        <f t="shared" si="59"/>
        <v>47.826086956521699</v>
      </c>
      <c r="E1192" s="43">
        <f t="shared" si="59"/>
        <v>3.6231884057971002</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48.550724637681199</v>
      </c>
      <c r="V1192" s="87">
        <v>47.826086956521699</v>
      </c>
      <c r="W1192" s="87">
        <v>3.6231884057971002</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66.6666666666667</v>
      </c>
      <c r="D1212" s="43">
        <f t="shared" si="60"/>
        <v>31.884057971014499</v>
      </c>
      <c r="E1212" s="43">
        <f t="shared" si="60"/>
        <v>1.4492753623188399</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66.6666666666667</v>
      </c>
      <c r="V1212" s="87">
        <v>31.884057971014499</v>
      </c>
      <c r="W1212" s="87">
        <v>1.4492753623188399</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31.884057971014499</v>
      </c>
      <c r="D1232" s="43">
        <f t="shared" si="61"/>
        <v>55.072463768115902</v>
      </c>
      <c r="E1232" s="43">
        <f t="shared" si="61"/>
        <v>13.0434782608696</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31.884057971014499</v>
      </c>
      <c r="V1232" s="87">
        <v>55.072463768115902</v>
      </c>
      <c r="W1232" s="87">
        <v>13.0434782608696</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34.7826086956522</v>
      </c>
      <c r="D1252" s="43">
        <f t="shared" si="62"/>
        <v>57.246376811594203</v>
      </c>
      <c r="E1252" s="43">
        <f t="shared" si="62"/>
        <v>2.8985507246376798</v>
      </c>
      <c r="F1252" s="43">
        <f t="shared" si="62"/>
        <v>4.3478260869565197</v>
      </c>
      <c r="G1252" s="43" t="str">
        <f t="shared" si="62"/>
        <v/>
      </c>
      <c r="H1252" s="43" t="str">
        <f t="shared" si="62"/>
        <v/>
      </c>
      <c r="I1252" s="43" t="str">
        <f t="shared" si="62"/>
        <v/>
      </c>
      <c r="J1252" s="43" t="str">
        <f t="shared" si="62"/>
        <v/>
      </c>
      <c r="K1252" s="43" t="str">
        <f t="shared" si="62"/>
        <v/>
      </c>
      <c r="L1252" s="44">
        <f t="shared" si="62"/>
        <v>0.72463768115941996</v>
      </c>
      <c r="T1252" s="23" t="s">
        <v>378</v>
      </c>
      <c r="U1252" s="87">
        <v>34.7826086956522</v>
      </c>
      <c r="V1252" s="87">
        <v>57.246376811594203</v>
      </c>
      <c r="W1252" s="87">
        <v>2.8985507246376798</v>
      </c>
      <c r="X1252" s="87">
        <v>4.3478260869565197</v>
      </c>
      <c r="Y1252" s="87"/>
      <c r="Z1252" s="87"/>
      <c r="AA1252" s="87"/>
      <c r="AB1252" s="87"/>
      <c r="AC1252" s="87"/>
      <c r="AD1252" s="87">
        <v>0.72463768115941996</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9.4202898550724594</v>
      </c>
      <c r="D1272" s="43">
        <f t="shared" si="63"/>
        <v>8.6956521739130395</v>
      </c>
      <c r="E1272" s="43">
        <f t="shared" si="63"/>
        <v>29.710144927536199</v>
      </c>
      <c r="F1272" s="43">
        <f t="shared" si="63"/>
        <v>25.3623188405797</v>
      </c>
      <c r="G1272" s="43">
        <f t="shared" si="63"/>
        <v>26.811594202898601</v>
      </c>
      <c r="H1272" s="43" t="str">
        <f t="shared" si="63"/>
        <v/>
      </c>
      <c r="I1272" s="43" t="str">
        <f t="shared" si="63"/>
        <v/>
      </c>
      <c r="J1272" s="43" t="str">
        <f t="shared" si="63"/>
        <v/>
      </c>
      <c r="K1272" s="43" t="str">
        <f t="shared" si="63"/>
        <v/>
      </c>
      <c r="L1272" s="44">
        <f t="shared" si="63"/>
        <v>0</v>
      </c>
      <c r="T1272" s="23" t="s">
        <v>378</v>
      </c>
      <c r="U1272" s="87">
        <v>9.4202898550724594</v>
      </c>
      <c r="V1272" s="87">
        <v>8.6956521739130395</v>
      </c>
      <c r="W1272" s="87">
        <v>29.710144927536199</v>
      </c>
      <c r="X1272" s="87">
        <v>25.3623188405797</v>
      </c>
      <c r="Y1272" s="87">
        <v>26.811594202898601</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7.2463768115942004</v>
      </c>
      <c r="D1292" s="43">
        <f t="shared" si="64"/>
        <v>7.2463768115942004</v>
      </c>
      <c r="E1292" s="43">
        <f t="shared" si="64"/>
        <v>19.565217391304301</v>
      </c>
      <c r="F1292" s="43">
        <f t="shared" si="64"/>
        <v>33.3333333333333</v>
      </c>
      <c r="G1292" s="43">
        <f t="shared" si="64"/>
        <v>31.884057971014499</v>
      </c>
      <c r="H1292" s="43" t="str">
        <f t="shared" si="64"/>
        <v/>
      </c>
      <c r="I1292" s="43" t="str">
        <f t="shared" si="64"/>
        <v/>
      </c>
      <c r="J1292" s="43" t="str">
        <f t="shared" si="64"/>
        <v/>
      </c>
      <c r="K1292" s="43" t="str">
        <f t="shared" si="64"/>
        <v/>
      </c>
      <c r="L1292" s="44">
        <f t="shared" si="64"/>
        <v>0.72463768115941996</v>
      </c>
      <c r="T1292" s="23" t="s">
        <v>378</v>
      </c>
      <c r="U1292" s="87">
        <v>7.2463768115942004</v>
      </c>
      <c r="V1292" s="87">
        <v>7.2463768115942004</v>
      </c>
      <c r="W1292" s="87">
        <v>19.565217391304301</v>
      </c>
      <c r="X1292" s="87">
        <v>33.3333333333333</v>
      </c>
      <c r="Y1292" s="87">
        <v>31.884057971014499</v>
      </c>
      <c r="Z1292" s="87"/>
      <c r="AA1292" s="87"/>
      <c r="AB1292" s="87"/>
      <c r="AC1292" s="87"/>
      <c r="AD1292" s="87">
        <v>0.72463768115941996</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9.4202898550724594</v>
      </c>
      <c r="D1312" s="43">
        <f t="shared" si="65"/>
        <v>18.115942028985501</v>
      </c>
      <c r="E1312" s="43">
        <f t="shared" si="65"/>
        <v>32.6086956521739</v>
      </c>
      <c r="F1312" s="43">
        <f t="shared" si="65"/>
        <v>13.0434782608696</v>
      </c>
      <c r="G1312" s="43">
        <f t="shared" si="65"/>
        <v>26.086956521739101</v>
      </c>
      <c r="H1312" s="43" t="str">
        <f t="shared" si="65"/>
        <v/>
      </c>
      <c r="I1312" s="43" t="str">
        <f t="shared" si="65"/>
        <v/>
      </c>
      <c r="J1312" s="43" t="str">
        <f t="shared" si="65"/>
        <v/>
      </c>
      <c r="K1312" s="43" t="str">
        <f t="shared" si="65"/>
        <v/>
      </c>
      <c r="L1312" s="44">
        <f t="shared" si="65"/>
        <v>0.72463768115941996</v>
      </c>
      <c r="T1312" s="23" t="s">
        <v>378</v>
      </c>
      <c r="U1312" s="87">
        <v>9.4202898550724594</v>
      </c>
      <c r="V1312" s="87">
        <v>18.115942028985501</v>
      </c>
      <c r="W1312" s="87">
        <v>32.6086956521739</v>
      </c>
      <c r="X1312" s="87">
        <v>13.0434782608696</v>
      </c>
      <c r="Y1312" s="87">
        <v>26.086956521739101</v>
      </c>
      <c r="Z1312" s="87"/>
      <c r="AA1312" s="87"/>
      <c r="AB1312" s="87"/>
      <c r="AC1312" s="87"/>
      <c r="AD1312" s="87">
        <v>0.72463768115941996</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12.3188405797101</v>
      </c>
      <c r="D1332" s="43">
        <f t="shared" si="66"/>
        <v>71.014492753623202</v>
      </c>
      <c r="E1332" s="43">
        <f t="shared" si="66"/>
        <v>15.2173913043478</v>
      </c>
      <c r="F1332" s="43">
        <f t="shared" si="66"/>
        <v>1.4492753623188399</v>
      </c>
      <c r="G1332" s="43" t="str">
        <f t="shared" si="66"/>
        <v/>
      </c>
      <c r="H1332" s="43" t="str">
        <f t="shared" si="66"/>
        <v/>
      </c>
      <c r="I1332" s="43" t="str">
        <f t="shared" si="66"/>
        <v/>
      </c>
      <c r="J1332" s="43" t="str">
        <f t="shared" si="66"/>
        <v/>
      </c>
      <c r="K1332" s="43" t="str">
        <f t="shared" si="66"/>
        <v/>
      </c>
      <c r="L1332" s="44">
        <f t="shared" si="66"/>
        <v>0</v>
      </c>
      <c r="T1332" s="23" t="s">
        <v>378</v>
      </c>
      <c r="U1332" s="87">
        <v>12.3188405797101</v>
      </c>
      <c r="V1332" s="87">
        <v>71.014492753623202</v>
      </c>
      <c r="W1332" s="87">
        <v>15.2173913043478</v>
      </c>
      <c r="X1332" s="87">
        <v>1.4492753623188399</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7.2463768115942004</v>
      </c>
      <c r="D1352" s="43">
        <f t="shared" si="67"/>
        <v>60.144927536231897</v>
      </c>
      <c r="E1352" s="43">
        <f t="shared" si="67"/>
        <v>31.159420289855099</v>
      </c>
      <c r="F1352" s="43">
        <f t="shared" si="67"/>
        <v>1.4492753623188399</v>
      </c>
      <c r="G1352" s="43" t="str">
        <f t="shared" si="67"/>
        <v/>
      </c>
      <c r="H1352" s="43" t="str">
        <f t="shared" si="67"/>
        <v/>
      </c>
      <c r="I1352" s="43" t="str">
        <f t="shared" si="67"/>
        <v/>
      </c>
      <c r="J1352" s="43" t="str">
        <f t="shared" si="67"/>
        <v/>
      </c>
      <c r="K1352" s="43" t="str">
        <f t="shared" si="67"/>
        <v/>
      </c>
      <c r="L1352" s="44">
        <f t="shared" si="67"/>
        <v>0</v>
      </c>
      <c r="T1352" s="23" t="s">
        <v>378</v>
      </c>
      <c r="U1352" s="87">
        <v>7.2463768115942004</v>
      </c>
      <c r="V1352" s="87">
        <v>60.144927536231897</v>
      </c>
      <c r="W1352" s="87">
        <v>31.159420289855099</v>
      </c>
      <c r="X1352" s="87">
        <v>1.4492753623188399</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19.565217391304301</v>
      </c>
      <c r="D1372" s="43">
        <f t="shared" si="68"/>
        <v>65.942028985507307</v>
      </c>
      <c r="E1372" s="43">
        <f t="shared" si="68"/>
        <v>14.492753623188401</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19.565217391304301</v>
      </c>
      <c r="V1372" s="87">
        <v>65.942028985507307</v>
      </c>
      <c r="W1372" s="87">
        <v>14.492753623188401</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37.681159420289902</v>
      </c>
      <c r="D1392" s="43">
        <f t="shared" si="69"/>
        <v>57.971014492753604</v>
      </c>
      <c r="E1392" s="43">
        <f t="shared" si="69"/>
        <v>4.3478260869565197</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37.681159420289902</v>
      </c>
      <c r="V1392" s="87">
        <v>57.971014492753604</v>
      </c>
      <c r="W1392" s="87">
        <v>4.3478260869565197</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31.884057971014499</v>
      </c>
      <c r="D1412" s="43">
        <f t="shared" si="70"/>
        <v>62.318840579710098</v>
      </c>
      <c r="E1412" s="43">
        <f t="shared" si="70"/>
        <v>5.7971014492753596</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31.884057971014499</v>
      </c>
      <c r="V1412" s="87">
        <v>62.318840579710098</v>
      </c>
      <c r="W1412" s="87">
        <v>5.7971014492753596</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57.971014492753604</v>
      </c>
      <c r="D1432" s="43">
        <f t="shared" si="71"/>
        <v>40.579710144927503</v>
      </c>
      <c r="E1432" s="43">
        <f t="shared" si="71"/>
        <v>1.4492753623188399</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57.971014492753604</v>
      </c>
      <c r="V1432" s="87">
        <v>40.579710144927503</v>
      </c>
      <c r="W1432" s="87">
        <v>1.4492753623188399</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28.985507246376802</v>
      </c>
      <c r="D1452" s="43">
        <f t="shared" si="72"/>
        <v>59.420289855072497</v>
      </c>
      <c r="E1452" s="43">
        <f t="shared" si="72"/>
        <v>10.144927536231901</v>
      </c>
      <c r="F1452" s="43">
        <f t="shared" si="72"/>
        <v>1.4492753623188399</v>
      </c>
      <c r="G1452" s="43" t="str">
        <f t="shared" si="72"/>
        <v/>
      </c>
      <c r="H1452" s="43" t="str">
        <f t="shared" si="72"/>
        <v/>
      </c>
      <c r="I1452" s="43" t="str">
        <f t="shared" si="72"/>
        <v/>
      </c>
      <c r="J1452" s="43" t="str">
        <f t="shared" si="72"/>
        <v/>
      </c>
      <c r="K1452" s="43" t="str">
        <f t="shared" si="72"/>
        <v/>
      </c>
      <c r="L1452" s="44">
        <f t="shared" si="72"/>
        <v>0</v>
      </c>
      <c r="T1452" s="23" t="s">
        <v>378</v>
      </c>
      <c r="U1452" s="87">
        <v>28.985507246376802</v>
      </c>
      <c r="V1452" s="87">
        <v>59.420289855072497</v>
      </c>
      <c r="W1452" s="87">
        <v>10.144927536231901</v>
      </c>
      <c r="X1452" s="87">
        <v>1.4492753623188399</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8.6956521739130395</v>
      </c>
      <c r="D1472" s="43">
        <f t="shared" si="73"/>
        <v>62.318840579710098</v>
      </c>
      <c r="E1472" s="43">
        <f t="shared" si="73"/>
        <v>26.811594202898601</v>
      </c>
      <c r="F1472" s="43">
        <f t="shared" si="73"/>
        <v>2.1739130434782599</v>
      </c>
      <c r="G1472" s="43" t="str">
        <f t="shared" si="73"/>
        <v/>
      </c>
      <c r="H1472" s="43" t="str">
        <f t="shared" si="73"/>
        <v/>
      </c>
      <c r="I1472" s="43" t="str">
        <f t="shared" si="73"/>
        <v/>
      </c>
      <c r="J1472" s="43" t="str">
        <f t="shared" si="73"/>
        <v/>
      </c>
      <c r="K1472" s="43" t="str">
        <f t="shared" si="73"/>
        <v/>
      </c>
      <c r="L1472" s="44">
        <f t="shared" si="73"/>
        <v>0</v>
      </c>
      <c r="T1472" s="23" t="s">
        <v>378</v>
      </c>
      <c r="U1472" s="87">
        <v>8.6956521739130395</v>
      </c>
      <c r="V1472" s="87">
        <v>62.318840579710098</v>
      </c>
      <c r="W1472" s="87">
        <v>26.811594202898601</v>
      </c>
      <c r="X1472" s="87">
        <v>2.1739130434782599</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7.9710144927536204</v>
      </c>
      <c r="D1492" s="43">
        <f t="shared" si="74"/>
        <v>55.797101449275402</v>
      </c>
      <c r="E1492" s="43">
        <f t="shared" si="74"/>
        <v>34.0579710144928</v>
      </c>
      <c r="F1492" s="43">
        <f t="shared" si="74"/>
        <v>2.1739130434782599</v>
      </c>
      <c r="G1492" s="43" t="str">
        <f t="shared" si="74"/>
        <v/>
      </c>
      <c r="H1492" s="43" t="str">
        <f t="shared" si="74"/>
        <v/>
      </c>
      <c r="I1492" s="43" t="str">
        <f t="shared" si="74"/>
        <v/>
      </c>
      <c r="J1492" s="43" t="str">
        <f t="shared" si="74"/>
        <v/>
      </c>
      <c r="K1492" s="43" t="str">
        <f t="shared" si="74"/>
        <v/>
      </c>
      <c r="L1492" s="44">
        <f t="shared" si="74"/>
        <v>0</v>
      </c>
      <c r="T1492" s="23" t="s">
        <v>378</v>
      </c>
      <c r="U1492" s="87">
        <v>7.9710144927536204</v>
      </c>
      <c r="V1492" s="87">
        <v>55.797101449275402</v>
      </c>
      <c r="W1492" s="87">
        <v>34.0579710144928</v>
      </c>
      <c r="X1492" s="87">
        <v>2.1739130434782599</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51.449275362318801</v>
      </c>
      <c r="D1512" s="43">
        <f t="shared" si="75"/>
        <v>44.202898550724598</v>
      </c>
      <c r="E1512" s="43">
        <f t="shared" si="75"/>
        <v>4.3478260869565197</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51.449275362318801</v>
      </c>
      <c r="V1512" s="87">
        <v>44.202898550724598</v>
      </c>
      <c r="W1512" s="87">
        <v>4.3478260869565197</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36.231884057971001</v>
      </c>
      <c r="D1532" s="43">
        <f t="shared" si="76"/>
        <v>49.2753623188406</v>
      </c>
      <c r="E1532" s="43">
        <f t="shared" si="76"/>
        <v>12.3188405797101</v>
      </c>
      <c r="F1532" s="43">
        <f t="shared" si="76"/>
        <v>2.1739130434782599</v>
      </c>
      <c r="G1532" s="43" t="str">
        <f t="shared" si="76"/>
        <v/>
      </c>
      <c r="H1532" s="43" t="str">
        <f t="shared" si="76"/>
        <v/>
      </c>
      <c r="I1532" s="43" t="str">
        <f t="shared" si="76"/>
        <v/>
      </c>
      <c r="J1532" s="43" t="str">
        <f t="shared" si="76"/>
        <v/>
      </c>
      <c r="K1532" s="43" t="str">
        <f t="shared" si="76"/>
        <v/>
      </c>
      <c r="L1532" s="44">
        <f t="shared" si="76"/>
        <v>0</v>
      </c>
      <c r="T1532" s="23" t="s">
        <v>378</v>
      </c>
      <c r="U1532" s="87">
        <v>36.231884057971001</v>
      </c>
      <c r="V1532" s="87">
        <v>49.2753623188406</v>
      </c>
      <c r="W1532" s="87">
        <v>12.3188405797101</v>
      </c>
      <c r="X1532" s="87">
        <v>2.1739130434782599</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8.6956521739130395</v>
      </c>
      <c r="D1552" s="43">
        <f t="shared" si="77"/>
        <v>26.086956521739101</v>
      </c>
      <c r="E1552" s="43">
        <f t="shared" si="77"/>
        <v>50.7246376811594</v>
      </c>
      <c r="F1552" s="43">
        <f t="shared" si="77"/>
        <v>14.492753623188401</v>
      </c>
      <c r="G1552" s="43" t="str">
        <f t="shared" si="77"/>
        <v/>
      </c>
      <c r="H1552" s="43" t="str">
        <f t="shared" si="77"/>
        <v/>
      </c>
      <c r="I1552" s="43" t="str">
        <f t="shared" si="77"/>
        <v/>
      </c>
      <c r="J1552" s="43" t="str">
        <f t="shared" si="77"/>
        <v/>
      </c>
      <c r="K1552" s="43" t="str">
        <f t="shared" si="77"/>
        <v/>
      </c>
      <c r="L1552" s="44">
        <f t="shared" si="77"/>
        <v>0</v>
      </c>
      <c r="T1552" s="23" t="s">
        <v>378</v>
      </c>
      <c r="U1552" s="87">
        <v>8.6956521739130395</v>
      </c>
      <c r="V1552" s="87">
        <v>26.086956521739101</v>
      </c>
      <c r="W1552" s="87">
        <v>50.7246376811594</v>
      </c>
      <c r="X1552" s="87">
        <v>14.492753623188401</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10.869565217391299</v>
      </c>
      <c r="D1572" s="43">
        <f t="shared" si="78"/>
        <v>28.985507246376802</v>
      </c>
      <c r="E1572" s="43">
        <f t="shared" si="78"/>
        <v>40.579710144927503</v>
      </c>
      <c r="F1572" s="43">
        <f t="shared" si="78"/>
        <v>19.565217391304301</v>
      </c>
      <c r="G1572" s="43" t="str">
        <f t="shared" si="78"/>
        <v/>
      </c>
      <c r="H1572" s="43" t="str">
        <f t="shared" si="78"/>
        <v/>
      </c>
      <c r="I1572" s="43" t="str">
        <f t="shared" si="78"/>
        <v/>
      </c>
      <c r="J1572" s="43" t="str">
        <f t="shared" si="78"/>
        <v/>
      </c>
      <c r="K1572" s="43" t="str">
        <f t="shared" si="78"/>
        <v/>
      </c>
      <c r="L1572" s="44">
        <f t="shared" si="78"/>
        <v>0</v>
      </c>
      <c r="T1572" s="23" t="s">
        <v>378</v>
      </c>
      <c r="U1572" s="87">
        <v>10.869565217391299</v>
      </c>
      <c r="V1572" s="87">
        <v>28.985507246376802</v>
      </c>
      <c r="W1572" s="87">
        <v>40.579710144927503</v>
      </c>
      <c r="X1572" s="87">
        <v>19.565217391304301</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26.811594202898601</v>
      </c>
      <c r="D1592" s="43">
        <f t="shared" si="79"/>
        <v>52.173913043478301</v>
      </c>
      <c r="E1592" s="43">
        <f t="shared" si="79"/>
        <v>18.115942028985501</v>
      </c>
      <c r="F1592" s="43">
        <f t="shared" si="79"/>
        <v>2.8985507246376798</v>
      </c>
      <c r="G1592" s="43" t="str">
        <f t="shared" si="79"/>
        <v/>
      </c>
      <c r="H1592" s="43" t="str">
        <f t="shared" si="79"/>
        <v/>
      </c>
      <c r="I1592" s="43" t="str">
        <f t="shared" si="79"/>
        <v/>
      </c>
      <c r="J1592" s="43" t="str">
        <f t="shared" si="79"/>
        <v/>
      </c>
      <c r="K1592" s="43" t="str">
        <f t="shared" si="79"/>
        <v/>
      </c>
      <c r="L1592" s="44">
        <f t="shared" si="79"/>
        <v>0</v>
      </c>
      <c r="T1592" s="23" t="s">
        <v>378</v>
      </c>
      <c r="U1592" s="87">
        <v>26.811594202898601</v>
      </c>
      <c r="V1592" s="87">
        <v>52.173913043478301</v>
      </c>
      <c r="W1592" s="87">
        <v>18.115942028985501</v>
      </c>
      <c r="X1592" s="87">
        <v>2.8985507246376798</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8.6956521739130395</v>
      </c>
      <c r="D1612" s="43">
        <f t="shared" si="80"/>
        <v>21.014492753623198</v>
      </c>
      <c r="E1612" s="43">
        <f t="shared" si="80"/>
        <v>51.449275362318801</v>
      </c>
      <c r="F1612" s="43">
        <f t="shared" si="80"/>
        <v>18.840579710144901</v>
      </c>
      <c r="G1612" s="43" t="str">
        <f t="shared" si="80"/>
        <v/>
      </c>
      <c r="H1612" s="43" t="str">
        <f t="shared" si="80"/>
        <v/>
      </c>
      <c r="I1612" s="43" t="str">
        <f t="shared" si="80"/>
        <v/>
      </c>
      <c r="J1612" s="43" t="str">
        <f t="shared" si="80"/>
        <v/>
      </c>
      <c r="K1612" s="43" t="str">
        <f t="shared" si="80"/>
        <v/>
      </c>
      <c r="L1612" s="44">
        <f t="shared" si="80"/>
        <v>0</v>
      </c>
      <c r="T1612" s="23" t="s">
        <v>378</v>
      </c>
      <c r="U1612" s="87">
        <v>8.6956521739130395</v>
      </c>
      <c r="V1612" s="87">
        <v>21.014492753623198</v>
      </c>
      <c r="W1612" s="87">
        <v>51.449275362318801</v>
      </c>
      <c r="X1612" s="87">
        <v>18.840579710144901</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10.869565217391299</v>
      </c>
      <c r="D1632" s="43">
        <f t="shared" si="81"/>
        <v>28.985507246376802</v>
      </c>
      <c r="E1632" s="43">
        <f t="shared" si="81"/>
        <v>42.028985507246396</v>
      </c>
      <c r="F1632" s="43">
        <f t="shared" si="81"/>
        <v>17.3913043478261</v>
      </c>
      <c r="G1632" s="43" t="str">
        <f t="shared" si="81"/>
        <v/>
      </c>
      <c r="H1632" s="43" t="str">
        <f t="shared" si="81"/>
        <v/>
      </c>
      <c r="I1632" s="43" t="str">
        <f t="shared" si="81"/>
        <v/>
      </c>
      <c r="J1632" s="43" t="str">
        <f t="shared" si="81"/>
        <v/>
      </c>
      <c r="K1632" s="43" t="str">
        <f t="shared" si="81"/>
        <v/>
      </c>
      <c r="L1632" s="44">
        <f t="shared" si="81"/>
        <v>0.72463768115941996</v>
      </c>
      <c r="T1632" s="23" t="s">
        <v>378</v>
      </c>
      <c r="U1632" s="87">
        <v>10.869565217391299</v>
      </c>
      <c r="V1632" s="87">
        <v>28.985507246376802</v>
      </c>
      <c r="W1632" s="87">
        <v>42.028985507246396</v>
      </c>
      <c r="X1632" s="87">
        <v>17.3913043478261</v>
      </c>
      <c r="Y1632" s="87"/>
      <c r="Z1632" s="87"/>
      <c r="AA1632" s="87"/>
      <c r="AB1632" s="87"/>
      <c r="AC1632" s="87"/>
      <c r="AD1632" s="87">
        <v>0.72463768115941996</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15.9420289855072</v>
      </c>
      <c r="D1652" s="43">
        <f t="shared" si="82"/>
        <v>36.956521739130402</v>
      </c>
      <c r="E1652" s="43">
        <f t="shared" si="82"/>
        <v>30.434782608695699</v>
      </c>
      <c r="F1652" s="43">
        <f t="shared" si="82"/>
        <v>16.6666666666667</v>
      </c>
      <c r="G1652" s="43" t="str">
        <f t="shared" si="82"/>
        <v/>
      </c>
      <c r="H1652" s="43" t="str">
        <f t="shared" si="82"/>
        <v/>
      </c>
      <c r="I1652" s="43" t="str">
        <f t="shared" si="82"/>
        <v/>
      </c>
      <c r="J1652" s="43" t="str">
        <f t="shared" si="82"/>
        <v/>
      </c>
      <c r="K1652" s="43" t="str">
        <f t="shared" si="82"/>
        <v/>
      </c>
      <c r="L1652" s="44">
        <f t="shared" si="82"/>
        <v>0</v>
      </c>
      <c r="T1652" s="23" t="s">
        <v>378</v>
      </c>
      <c r="U1652" s="87">
        <v>15.9420289855072</v>
      </c>
      <c r="V1652" s="87">
        <v>36.956521739130402</v>
      </c>
      <c r="W1652" s="87">
        <v>30.434782608695699</v>
      </c>
      <c r="X1652" s="87">
        <v>16.6666666666667</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18.840579710144901</v>
      </c>
      <c r="D1672" s="43">
        <f t="shared" si="83"/>
        <v>22.463768115941999</v>
      </c>
      <c r="E1672" s="43">
        <f t="shared" si="83"/>
        <v>30.434782608695699</v>
      </c>
      <c r="F1672" s="43">
        <f t="shared" si="83"/>
        <v>28.260869565217401</v>
      </c>
      <c r="G1672" s="43" t="str">
        <f t="shared" si="83"/>
        <v/>
      </c>
      <c r="H1672" s="43" t="str">
        <f t="shared" si="83"/>
        <v/>
      </c>
      <c r="I1672" s="43" t="str">
        <f t="shared" si="83"/>
        <v/>
      </c>
      <c r="J1672" s="43" t="str">
        <f t="shared" si="83"/>
        <v/>
      </c>
      <c r="K1672" s="43" t="str">
        <f t="shared" si="83"/>
        <v/>
      </c>
      <c r="L1672" s="44">
        <f t="shared" si="83"/>
        <v>0</v>
      </c>
      <c r="T1672" s="23" t="s">
        <v>378</v>
      </c>
      <c r="U1672" s="87">
        <v>18.840579710144901</v>
      </c>
      <c r="V1672" s="87">
        <v>22.463768115941999</v>
      </c>
      <c r="W1672" s="87">
        <v>30.434782608695699</v>
      </c>
      <c r="X1672" s="87">
        <v>28.260869565217401</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3.6231884057971002</v>
      </c>
      <c r="D1692" s="43">
        <f t="shared" si="84"/>
        <v>10.869565217391299</v>
      </c>
      <c r="E1692" s="43">
        <f t="shared" si="84"/>
        <v>51.449275362318801</v>
      </c>
      <c r="F1692" s="43">
        <f t="shared" si="84"/>
        <v>34.0579710144928</v>
      </c>
      <c r="G1692" s="43" t="str">
        <f t="shared" si="84"/>
        <v/>
      </c>
      <c r="H1692" s="43" t="str">
        <f t="shared" si="84"/>
        <v/>
      </c>
      <c r="I1692" s="43" t="str">
        <f t="shared" si="84"/>
        <v/>
      </c>
      <c r="J1692" s="43" t="str">
        <f t="shared" si="84"/>
        <v/>
      </c>
      <c r="K1692" s="43" t="str">
        <f t="shared" si="84"/>
        <v/>
      </c>
      <c r="L1692" s="44">
        <f t="shared" si="84"/>
        <v>0</v>
      </c>
      <c r="T1692" s="23" t="s">
        <v>378</v>
      </c>
      <c r="U1692" s="87">
        <v>3.6231884057971002</v>
      </c>
      <c r="V1692" s="87">
        <v>10.869565217391299</v>
      </c>
      <c r="W1692" s="87">
        <v>51.449275362318801</v>
      </c>
      <c r="X1692" s="87">
        <v>34.0579710144928</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98.550724637681199</v>
      </c>
      <c r="D1712" s="43">
        <f t="shared" si="85"/>
        <v>1.4492753623188399</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98.550724637681199</v>
      </c>
      <c r="V1712" s="87">
        <v>1.4492753623188399</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41.304347826087003</v>
      </c>
      <c r="D1732" s="43">
        <f t="shared" si="86"/>
        <v>46.376811594202898</v>
      </c>
      <c r="E1732" s="43">
        <f t="shared" si="86"/>
        <v>11.5942028985507</v>
      </c>
      <c r="F1732" s="43">
        <f t="shared" si="86"/>
        <v>0.72463768115941996</v>
      </c>
      <c r="G1732" s="43" t="str">
        <f t="shared" si="86"/>
        <v/>
      </c>
      <c r="H1732" s="43" t="str">
        <f t="shared" si="86"/>
        <v/>
      </c>
      <c r="I1732" s="43" t="str">
        <f t="shared" si="86"/>
        <v/>
      </c>
      <c r="J1732" s="43" t="str">
        <f t="shared" si="86"/>
        <v/>
      </c>
      <c r="K1732" s="43" t="str">
        <f t="shared" si="86"/>
        <v/>
      </c>
      <c r="L1732" s="44">
        <f t="shared" si="86"/>
        <v>0</v>
      </c>
      <c r="T1732" s="23" t="s">
        <v>378</v>
      </c>
      <c r="U1732" s="87">
        <v>41.304347826087003</v>
      </c>
      <c r="V1732" s="87">
        <v>46.376811594202898</v>
      </c>
      <c r="W1732" s="87">
        <v>11.5942028985507</v>
      </c>
      <c r="X1732" s="87">
        <v>0.72463768115941996</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21.014492753623198</v>
      </c>
      <c r="D1752" s="43">
        <f t="shared" si="87"/>
        <v>31.159420289855099</v>
      </c>
      <c r="E1752" s="43">
        <f t="shared" si="87"/>
        <v>11.5942028985507</v>
      </c>
      <c r="F1752" s="43">
        <f t="shared" si="87"/>
        <v>36.231884057971001</v>
      </c>
      <c r="G1752" s="43" t="str">
        <f t="shared" si="87"/>
        <v/>
      </c>
      <c r="H1752" s="43" t="str">
        <f t="shared" si="87"/>
        <v/>
      </c>
      <c r="I1752" s="43" t="str">
        <f t="shared" si="87"/>
        <v/>
      </c>
      <c r="J1752" s="43" t="str">
        <f t="shared" si="87"/>
        <v/>
      </c>
      <c r="K1752" s="43" t="str">
        <f t="shared" si="87"/>
        <v/>
      </c>
      <c r="L1752" s="44">
        <f t="shared" si="87"/>
        <v>0</v>
      </c>
      <c r="T1752" s="23" t="s">
        <v>378</v>
      </c>
      <c r="U1752" s="87">
        <v>21.014492753623198</v>
      </c>
      <c r="V1752" s="87">
        <v>31.159420289855099</v>
      </c>
      <c r="W1752" s="87">
        <v>11.5942028985507</v>
      </c>
      <c r="X1752" s="87">
        <v>36.231884057971001</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30.434782608695699</v>
      </c>
      <c r="D1772" s="43">
        <f t="shared" si="88"/>
        <v>53.623188405797102</v>
      </c>
      <c r="E1772" s="43">
        <f t="shared" si="88"/>
        <v>5.0724637681159397</v>
      </c>
      <c r="F1772" s="43">
        <f t="shared" si="88"/>
        <v>9.4202898550724594</v>
      </c>
      <c r="G1772" s="43" t="str">
        <f t="shared" si="88"/>
        <v/>
      </c>
      <c r="H1772" s="43" t="str">
        <f t="shared" si="88"/>
        <v/>
      </c>
      <c r="I1772" s="43" t="str">
        <f t="shared" si="88"/>
        <v/>
      </c>
      <c r="J1772" s="43" t="str">
        <f t="shared" si="88"/>
        <v/>
      </c>
      <c r="K1772" s="43" t="str">
        <f t="shared" si="88"/>
        <v/>
      </c>
      <c r="L1772" s="44">
        <f t="shared" si="88"/>
        <v>1.4492753623188399</v>
      </c>
      <c r="T1772" s="23" t="s">
        <v>378</v>
      </c>
      <c r="U1772" s="87">
        <v>30.434782608695699</v>
      </c>
      <c r="V1772" s="87">
        <v>53.623188405797102</v>
      </c>
      <c r="W1772" s="87">
        <v>5.0724637681159397</v>
      </c>
      <c r="X1772" s="87">
        <v>9.4202898550724594</v>
      </c>
      <c r="Y1772" s="87"/>
      <c r="Z1772" s="87"/>
      <c r="AA1772" s="87"/>
      <c r="AB1772" s="87"/>
      <c r="AC1772" s="87"/>
      <c r="AD1772" s="87">
        <v>1.4492753623188399</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39.855072463768103</v>
      </c>
      <c r="D1792" s="43">
        <f t="shared" si="89"/>
        <v>46.376811594202898</v>
      </c>
      <c r="E1792" s="43">
        <f t="shared" si="89"/>
        <v>13.768115942029</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39.855072463768103</v>
      </c>
      <c r="V1792" s="87">
        <v>46.376811594202898</v>
      </c>
      <c r="W1792" s="87">
        <v>13.768115942029</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46.376811594202898</v>
      </c>
      <c r="D1812" s="43">
        <f t="shared" si="90"/>
        <v>48.550724637681199</v>
      </c>
      <c r="E1812" s="43">
        <f t="shared" si="90"/>
        <v>4.3478260869565197</v>
      </c>
      <c r="F1812" s="43">
        <f t="shared" si="90"/>
        <v>0</v>
      </c>
      <c r="G1812" s="43" t="str">
        <f t="shared" si="90"/>
        <v/>
      </c>
      <c r="H1812" s="43" t="str">
        <f t="shared" si="90"/>
        <v/>
      </c>
      <c r="I1812" s="43" t="str">
        <f t="shared" si="90"/>
        <v/>
      </c>
      <c r="J1812" s="43" t="str">
        <f t="shared" si="90"/>
        <v/>
      </c>
      <c r="K1812" s="43" t="str">
        <f t="shared" si="90"/>
        <v/>
      </c>
      <c r="L1812" s="44">
        <f t="shared" si="90"/>
        <v>0.72463768115941996</v>
      </c>
      <c r="T1812" s="23" t="s">
        <v>378</v>
      </c>
      <c r="U1812" s="87">
        <v>46.376811594202898</v>
      </c>
      <c r="V1812" s="87">
        <v>48.550724637681199</v>
      </c>
      <c r="W1812" s="87">
        <v>4.3478260869565197</v>
      </c>
      <c r="X1812" s="87">
        <v>0</v>
      </c>
      <c r="Y1812" s="87"/>
      <c r="Z1812" s="87"/>
      <c r="AA1812" s="87"/>
      <c r="AB1812" s="87"/>
      <c r="AC1812" s="87"/>
      <c r="AD1812" s="87">
        <v>0.72463768115941996</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49.2753623188406</v>
      </c>
      <c r="D1832" s="43">
        <f t="shared" si="91"/>
        <v>41.304347826087003</v>
      </c>
      <c r="E1832" s="43">
        <f t="shared" si="91"/>
        <v>9.4202898550724594</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49.2753623188406</v>
      </c>
      <c r="V1832" s="87">
        <v>41.304347826087003</v>
      </c>
      <c r="W1832" s="87">
        <v>9.4202898550724594</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49.2753623188406</v>
      </c>
      <c r="D1852" s="43">
        <f t="shared" si="92"/>
        <v>46.376811594202898</v>
      </c>
      <c r="E1852" s="43">
        <f t="shared" si="92"/>
        <v>2.8985507246376798</v>
      </c>
      <c r="F1852" s="43">
        <f t="shared" si="92"/>
        <v>1.4492753623188399</v>
      </c>
      <c r="G1852" s="43" t="str">
        <f t="shared" si="92"/>
        <v/>
      </c>
      <c r="H1852" s="43" t="str">
        <f t="shared" si="92"/>
        <v/>
      </c>
      <c r="I1852" s="43" t="str">
        <f t="shared" si="92"/>
        <v/>
      </c>
      <c r="J1852" s="43" t="str">
        <f t="shared" si="92"/>
        <v/>
      </c>
      <c r="K1852" s="43" t="str">
        <f t="shared" si="92"/>
        <v/>
      </c>
      <c r="L1852" s="44">
        <f t="shared" si="92"/>
        <v>0</v>
      </c>
      <c r="T1852" s="23" t="s">
        <v>378</v>
      </c>
      <c r="U1852" s="87">
        <v>49.2753623188406</v>
      </c>
      <c r="V1852" s="87">
        <v>46.376811594202898</v>
      </c>
      <c r="W1852" s="87">
        <v>2.8985507246376798</v>
      </c>
      <c r="X1852" s="87">
        <v>1.4492753623188399</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37.681159420289902</v>
      </c>
      <c r="D1872" s="43">
        <f t="shared" si="93"/>
        <v>47.101449275362299</v>
      </c>
      <c r="E1872" s="43">
        <f t="shared" si="93"/>
        <v>15.2173913043478</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37.681159420289902</v>
      </c>
      <c r="V1872" s="87">
        <v>47.101449275362299</v>
      </c>
      <c r="W1872" s="87">
        <v>15.2173913043478</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28.985507246376802</v>
      </c>
      <c r="D1892" s="43">
        <f t="shared" si="94"/>
        <v>42.753623188405797</v>
      </c>
      <c r="E1892" s="43">
        <f t="shared" si="94"/>
        <v>25.3623188405797</v>
      </c>
      <c r="F1892" s="43">
        <f t="shared" si="94"/>
        <v>2.8985507246376798</v>
      </c>
      <c r="G1892" s="43" t="str">
        <f t="shared" si="94"/>
        <v/>
      </c>
      <c r="H1892" s="43" t="str">
        <f t="shared" si="94"/>
        <v/>
      </c>
      <c r="I1892" s="43" t="str">
        <f t="shared" si="94"/>
        <v/>
      </c>
      <c r="J1892" s="43" t="str">
        <f t="shared" si="94"/>
        <v/>
      </c>
      <c r="K1892" s="43" t="str">
        <f t="shared" si="94"/>
        <v/>
      </c>
      <c r="L1892" s="44">
        <f t="shared" si="94"/>
        <v>0</v>
      </c>
      <c r="T1892" s="23" t="s">
        <v>378</v>
      </c>
      <c r="U1892" s="87">
        <v>28.985507246376802</v>
      </c>
      <c r="V1892" s="87">
        <v>42.753623188405797</v>
      </c>
      <c r="W1892" s="87">
        <v>25.3623188405797</v>
      </c>
      <c r="X1892" s="87">
        <v>2.8985507246376798</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13.768115942029</v>
      </c>
      <c r="D1912" s="43">
        <f t="shared" si="95"/>
        <v>60.869565217391298</v>
      </c>
      <c r="E1912" s="43">
        <f t="shared" si="95"/>
        <v>25.3623188405797</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13.768115942029</v>
      </c>
      <c r="V1912" s="87">
        <v>60.869565217391298</v>
      </c>
      <c r="W1912" s="87">
        <v>25.3623188405797</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36.956521739130402</v>
      </c>
      <c r="D1932" s="43">
        <f t="shared" si="96"/>
        <v>44.927536231884098</v>
      </c>
      <c r="E1932" s="43">
        <f t="shared" si="96"/>
        <v>16.6666666666667</v>
      </c>
      <c r="F1932" s="43">
        <f t="shared" si="96"/>
        <v>1.4492753623188399</v>
      </c>
      <c r="G1932" s="43" t="str">
        <f t="shared" si="96"/>
        <v/>
      </c>
      <c r="H1932" s="43" t="str">
        <f t="shared" si="96"/>
        <v/>
      </c>
      <c r="I1932" s="43" t="str">
        <f t="shared" si="96"/>
        <v/>
      </c>
      <c r="J1932" s="43" t="str">
        <f t="shared" si="96"/>
        <v/>
      </c>
      <c r="K1932" s="43" t="str">
        <f t="shared" si="96"/>
        <v/>
      </c>
      <c r="L1932" s="44">
        <f t="shared" si="96"/>
        <v>0</v>
      </c>
      <c r="T1932" s="23" t="s">
        <v>378</v>
      </c>
      <c r="U1932" s="87">
        <v>36.956521739130402</v>
      </c>
      <c r="V1932" s="87">
        <v>44.927536231884098</v>
      </c>
      <c r="W1932" s="87">
        <v>16.6666666666667</v>
      </c>
      <c r="X1932" s="87">
        <v>1.4492753623188399</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40.579710144927503</v>
      </c>
      <c r="D1952" s="43">
        <f t="shared" si="97"/>
        <v>51.449275362318801</v>
      </c>
      <c r="E1952" s="43">
        <f t="shared" si="97"/>
        <v>7.9710144927536204</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40.579710144927503</v>
      </c>
      <c r="V1952" s="87">
        <v>51.449275362318801</v>
      </c>
      <c r="W1952" s="87">
        <v>7.9710144927536204</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55.797101449275402</v>
      </c>
      <c r="D1972" s="43">
        <f t="shared" si="98"/>
        <v>40.579710144927503</v>
      </c>
      <c r="E1972" s="43">
        <f t="shared" si="98"/>
        <v>3.6231884057971002</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55.797101449275402</v>
      </c>
      <c r="V1972" s="87">
        <v>40.579710144927503</v>
      </c>
      <c r="W1972" s="87">
        <v>3.6231884057971002</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28.260869565217401</v>
      </c>
      <c r="D1992" s="43">
        <f t="shared" ref="D1992:D1994" si="100">IF(V1992&lt;&gt;"",V1992,"")</f>
        <v>46.376811594202898</v>
      </c>
      <c r="E1992" s="43">
        <f t="shared" ref="E1992:E1994" si="101">IF(W1992&lt;&gt;"",W1992,"")</f>
        <v>20.289855072463801</v>
      </c>
      <c r="F1992" s="43">
        <f t="shared" ref="F1992:F1994" si="102">IF(X1992&lt;&gt;"",X1992,"")</f>
        <v>5.0724637681159397</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28.260869565217401</v>
      </c>
      <c r="V1992" s="87">
        <v>46.376811594202898</v>
      </c>
      <c r="W1992" s="87">
        <v>20.289855072463801</v>
      </c>
      <c r="X1992" s="87">
        <v>5.0724637681159397</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23.188405797101399</v>
      </c>
      <c r="D2012" s="43">
        <f t="shared" ref="D2012:D2014" si="110">IF(V2012&lt;&gt;"",V2012,"")</f>
        <v>23.913043478260899</v>
      </c>
      <c r="E2012" s="43">
        <f t="shared" ref="E2012:E2014" si="111">IF(W2012&lt;&gt;"",W2012,"")</f>
        <v>31.159420289855099</v>
      </c>
      <c r="F2012" s="43">
        <f t="shared" ref="F2012:F2014" si="112">IF(X2012&lt;&gt;"",X2012,"")</f>
        <v>21.739130434782599</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23.188405797101399</v>
      </c>
      <c r="V2012" s="87">
        <v>23.913043478260899</v>
      </c>
      <c r="W2012" s="87">
        <v>31.159420289855099</v>
      </c>
      <c r="X2012" s="87">
        <v>21.739130434782599</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31.159420289855099</v>
      </c>
      <c r="D2032" s="43">
        <f t="shared" ref="D2032:D2034" si="120">IF(V2032&lt;&gt;"",V2032,"")</f>
        <v>48.550724637681199</v>
      </c>
      <c r="E2032" s="43">
        <f t="shared" ref="E2032:E2034" si="121">IF(W2032&lt;&gt;"",W2032,"")</f>
        <v>16.6666666666667</v>
      </c>
      <c r="F2032" s="43">
        <f t="shared" ref="F2032:F2034" si="122">IF(X2032&lt;&gt;"",X2032,"")</f>
        <v>3.6231884057971002</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31.159420289855099</v>
      </c>
      <c r="V2032" s="87">
        <v>48.550724637681199</v>
      </c>
      <c r="W2032" s="87">
        <v>16.6666666666667</v>
      </c>
      <c r="X2032" s="87">
        <v>3.6231884057971002</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37.681159420289902</v>
      </c>
      <c r="D2052" s="43">
        <f t="shared" ref="D2052:D2054" si="130">IF(V2052&lt;&gt;"",V2052,"")</f>
        <v>54.347826086956502</v>
      </c>
      <c r="E2052" s="43">
        <f t="shared" ref="E2052:E2054" si="131">IF(W2052&lt;&gt;"",W2052,"")</f>
        <v>7.9710144927536204</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37.681159420289902</v>
      </c>
      <c r="V2052" s="87">
        <v>54.347826086956502</v>
      </c>
      <c r="W2052" s="87">
        <v>7.9710144927536204</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31.884057971014499</v>
      </c>
      <c r="D2072" s="43">
        <f t="shared" ref="D2072:D2074" si="140">IF(V2072&lt;&gt;"",V2072,"")</f>
        <v>52.173913043478301</v>
      </c>
      <c r="E2072" s="43">
        <f t="shared" ref="E2072:E2074" si="141">IF(W2072&lt;&gt;"",W2072,"")</f>
        <v>15.9420289855072</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31.884057971014499</v>
      </c>
      <c r="V2072" s="87">
        <v>52.173913043478301</v>
      </c>
      <c r="W2072" s="87">
        <v>15.9420289855072</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13.0434782608696</v>
      </c>
      <c r="D2092" s="43">
        <f t="shared" ref="D2092:D2094" si="150">IF(V2092&lt;&gt;"",V2092,"")</f>
        <v>50</v>
      </c>
      <c r="E2092" s="43">
        <f t="shared" ref="E2092:E2094" si="151">IF(W2092&lt;&gt;"",W2092,"")</f>
        <v>32.6086956521739</v>
      </c>
      <c r="F2092" s="43">
        <f t="shared" ref="F2092:F2094" si="152">IF(X2092&lt;&gt;"",X2092,"")</f>
        <v>4.3478260869565197</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13.0434782608696</v>
      </c>
      <c r="V2092" s="87">
        <v>50</v>
      </c>
      <c r="W2092" s="87">
        <v>32.6086956521739</v>
      </c>
      <c r="X2092" s="87">
        <v>4.3478260869565197</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6.5217391304347796</v>
      </c>
      <c r="D2112" s="43">
        <f t="shared" ref="D2112:D2114" si="160">IF(V2112&lt;&gt;"",V2112,"")</f>
        <v>34.7826086956522</v>
      </c>
      <c r="E2112" s="43">
        <f t="shared" ref="E2112:E2114" si="161">IF(W2112&lt;&gt;"",W2112,"")</f>
        <v>49.2753623188406</v>
      </c>
      <c r="F2112" s="43">
        <f t="shared" ref="F2112:F2114" si="162">IF(X2112&lt;&gt;"",X2112,"")</f>
        <v>8.6956521739130395</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0.72463768115941996</v>
      </c>
      <c r="T2112" s="23" t="s">
        <v>378</v>
      </c>
      <c r="U2112" s="87">
        <v>6.5217391304347796</v>
      </c>
      <c r="V2112" s="87">
        <v>34.7826086956522</v>
      </c>
      <c r="W2112" s="87">
        <v>49.2753623188406</v>
      </c>
      <c r="X2112" s="87">
        <v>8.6956521739130395</v>
      </c>
      <c r="Y2112" s="87"/>
      <c r="Z2112" s="87"/>
      <c r="AA2112" s="87"/>
      <c r="AB2112" s="87"/>
      <c r="AC2112" s="87"/>
      <c r="AD2112" s="87">
        <v>0.72463768115941996</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5.7971014492753596</v>
      </c>
      <c r="D2132" s="43">
        <f t="shared" ref="D2132:D2134" si="170">IF(V2132&lt;&gt;"",V2132,"")</f>
        <v>2.8985507246376798</v>
      </c>
      <c r="E2132" s="43">
        <f t="shared" ref="E2132:E2134" si="171">IF(W2132&lt;&gt;"",W2132,"")</f>
        <v>3.6231884057971002</v>
      </c>
      <c r="F2132" s="43">
        <f t="shared" ref="F2132:F2134" si="172">IF(X2132&lt;&gt;"",X2132,"")</f>
        <v>9.4202898550724594</v>
      </c>
      <c r="G2132" s="43">
        <f t="shared" ref="G2132:G2134" si="173">IF(Y2132&lt;&gt;"",Y2132,"")</f>
        <v>2.8985507246376798</v>
      </c>
      <c r="H2132" s="43">
        <f t="shared" ref="H2132:H2134" si="174">IF(Z2132&lt;&gt;"",Z2132,"")</f>
        <v>5.7971014492753596</v>
      </c>
      <c r="I2132" s="43">
        <f t="shared" ref="I2132:I2134" si="175">IF(AA2132&lt;&gt;"",AA2132,"")</f>
        <v>28.260869565217401</v>
      </c>
      <c r="J2132" s="43">
        <f t="shared" ref="J2132:J2134" si="176">IF(AB2132&lt;&gt;"",AB2132,"")</f>
        <v>39.855072463768103</v>
      </c>
      <c r="K2132" s="43">
        <f t="shared" ref="K2132:K2134" si="177">IF(AC2132&lt;&gt;"",AC2132,"")</f>
        <v>1.4492753623188399</v>
      </c>
      <c r="L2132" s="44">
        <f t="shared" ref="L2132:L2134" si="178">IF(AD2132&lt;&gt;"",AD2132,"")</f>
        <v>0</v>
      </c>
      <c r="T2132" s="23" t="s">
        <v>378</v>
      </c>
      <c r="U2132" s="87">
        <v>5.7971014492753596</v>
      </c>
      <c r="V2132" s="87">
        <v>2.8985507246376798</v>
      </c>
      <c r="W2132" s="87">
        <v>3.6231884057971002</v>
      </c>
      <c r="X2132" s="87">
        <v>9.4202898550724594</v>
      </c>
      <c r="Y2132" s="87">
        <v>2.8985507246376798</v>
      </c>
      <c r="Z2132" s="87">
        <v>5.7971014492753596</v>
      </c>
      <c r="AA2132" s="87">
        <v>28.260869565217401</v>
      </c>
      <c r="AB2132" s="87">
        <v>39.855072463768103</v>
      </c>
      <c r="AC2132" s="87">
        <v>1.4492753623188399</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24.6376811594203</v>
      </c>
      <c r="D2152" s="43">
        <f t="shared" ref="D2152:D2154" si="180">IF(V2152&lt;&gt;"",V2152,"")</f>
        <v>55.797101449275402</v>
      </c>
      <c r="E2152" s="43">
        <f t="shared" ref="E2152:E2154" si="181">IF(W2152&lt;&gt;"",W2152,"")</f>
        <v>19.565217391304301</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24.6376811594203</v>
      </c>
      <c r="V2152" s="87">
        <v>55.797101449275402</v>
      </c>
      <c r="W2152" s="87">
        <v>19.565217391304301</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33.3333333333333</v>
      </c>
      <c r="D2172" s="43">
        <f t="shared" ref="D2172:D2174" si="190">IF(V2172&lt;&gt;"",V2172,"")</f>
        <v>60.144927536231897</v>
      </c>
      <c r="E2172" s="43">
        <f t="shared" ref="E2172:E2174" si="191">IF(W2172&lt;&gt;"",W2172,"")</f>
        <v>6.5217391304347796</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33.3333333333333</v>
      </c>
      <c r="V2172" s="87">
        <v>60.144927536231897</v>
      </c>
      <c r="W2172" s="87">
        <v>6.5217391304347796</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26.811594202898601</v>
      </c>
      <c r="D2192" s="43">
        <f t="shared" ref="D2192:D2194" si="200">IF(V2192&lt;&gt;"",V2192,"")</f>
        <v>55.072463768115902</v>
      </c>
      <c r="E2192" s="43">
        <f t="shared" ref="E2192:E2194" si="201">IF(W2192&lt;&gt;"",W2192,"")</f>
        <v>16.6666666666667</v>
      </c>
      <c r="F2192" s="43">
        <f t="shared" ref="F2192:F2194" si="202">IF(X2192&lt;&gt;"",X2192,"")</f>
        <v>0.72463768115941996</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0.72463768115941996</v>
      </c>
      <c r="T2192" s="23" t="s">
        <v>378</v>
      </c>
      <c r="U2192" s="87">
        <v>26.811594202898601</v>
      </c>
      <c r="V2192" s="87">
        <v>55.072463768115902</v>
      </c>
      <c r="W2192" s="87">
        <v>16.6666666666667</v>
      </c>
      <c r="X2192" s="87">
        <v>0.72463768115941996</v>
      </c>
      <c r="Y2192" s="87"/>
      <c r="Z2192" s="87"/>
      <c r="AA2192" s="87"/>
      <c r="AB2192" s="87"/>
      <c r="AC2192" s="87"/>
      <c r="AD2192" s="87">
        <v>0.72463768115941996</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36.956521739130402</v>
      </c>
      <c r="D2212" s="43">
        <f t="shared" ref="D2212:D2214" si="210">IF(V2212&lt;&gt;"",V2212,"")</f>
        <v>52.173913043478301</v>
      </c>
      <c r="E2212" s="43">
        <f t="shared" ref="E2212:E2214" si="211">IF(W2212&lt;&gt;"",W2212,"")</f>
        <v>10.144927536231901</v>
      </c>
      <c r="F2212" s="43">
        <f t="shared" ref="F2212:F2214" si="212">IF(X2212&lt;&gt;"",X2212,"")</f>
        <v>0.72463768115941996</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36.956521739130402</v>
      </c>
      <c r="V2212" s="87">
        <v>52.173913043478301</v>
      </c>
      <c r="W2212" s="87">
        <v>10.144927536231901</v>
      </c>
      <c r="X2212" s="87">
        <v>0.72463768115941996</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56.521739130434803</v>
      </c>
      <c r="D2232" s="43">
        <f t="shared" ref="D2232:D2234" si="220">IF(V2232&lt;&gt;"",V2232,"")</f>
        <v>43.478260869565197</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56.521739130434803</v>
      </c>
      <c r="V2232" s="87">
        <v>43.478260869565197</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52.173913043478301</v>
      </c>
      <c r="D2252" s="43">
        <f t="shared" ref="D2252:D2254" si="230">IF(V2252&lt;&gt;"",V2252,"")</f>
        <v>42.028985507246396</v>
      </c>
      <c r="E2252" s="43">
        <f t="shared" ref="E2252:E2254" si="231">IF(W2252&lt;&gt;"",W2252,"")</f>
        <v>5.7971014492753596</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52.173913043478301</v>
      </c>
      <c r="V2252" s="87">
        <v>42.028985507246396</v>
      </c>
      <c r="W2252" s="87">
        <v>5.7971014492753596</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65.942028985507307</v>
      </c>
      <c r="D2272" s="43">
        <f t="shared" ref="D2272:D2274" si="240">IF(V2272&lt;&gt;"",V2272,"")</f>
        <v>23.188405797101399</v>
      </c>
      <c r="E2272" s="43">
        <f t="shared" ref="E2272:E2274" si="241">IF(W2272&lt;&gt;"",W2272,"")</f>
        <v>9.4202898550724594</v>
      </c>
      <c r="F2272" s="43">
        <f t="shared" ref="F2272:F2274" si="242">IF(X2272&lt;&gt;"",X2272,"")</f>
        <v>0.72463768115941996</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0.72463768115941996</v>
      </c>
      <c r="T2272" s="23" t="s">
        <v>378</v>
      </c>
      <c r="U2272" s="87">
        <v>65.942028985507307</v>
      </c>
      <c r="V2272" s="87">
        <v>23.188405797101399</v>
      </c>
      <c r="W2272" s="87">
        <v>9.4202898550724594</v>
      </c>
      <c r="X2272" s="87">
        <v>0.72463768115941996</v>
      </c>
      <c r="Y2272" s="87"/>
      <c r="Z2272" s="87"/>
      <c r="AA2272" s="87"/>
      <c r="AB2272" s="87"/>
      <c r="AC2272" s="87"/>
      <c r="AD2272" s="87">
        <v>0.72463768115941996</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2016-09-23T03:13:16Z</dcterms:modified>
</cp:coreProperties>
</file>