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<sst xmlns="http://schemas.openxmlformats.org/spreadsheetml/2006/main" count="3040" uniqueCount="380">
  <si>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</si>
  <si>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</si>
  <si>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</si>
  <si>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</si>
  <si>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</si>
  <si>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</si>
  <si>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</si>
  <si>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</si>
  <si>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</si>
  <si>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</si>
  <si>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</si>
  <si>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</si>
  <si>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</si>
  <si>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</si>
  <si>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</si>
  <si>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</si>
  <si>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</si>
  <si>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</si>
  <si>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</si>
  <si>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</si>
  <si>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</si>
  <si>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</si>
  <si>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</si>
  <si>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</si>
  <si>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</si>
  <si>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</si>
  <si>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</si>
  <si>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</si>
  <si>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</si>
  <si>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</si>
  <si>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</si>
  <si>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</si>
  <si>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</si>
  <si>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</si>
  <si>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</si>
  <si>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</si>
  <si>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</si>
  <si>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</si>
  <si>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</si>
  <si>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</si>
  <si>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</si>
  <si>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</si>
  <si>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</si>
  <si>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</si>
  <si>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</si>
  <si>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</si>
  <si>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</si>
  <si>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</si>
  <si>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</si>
  <si>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</si>
  <si>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</si>
  <si>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</si>
  <si>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</si>
  <si>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</si>
  <si>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</si>
  <si>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</si>
  <si>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</si>
  <si>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</si>
  <si>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</si>
  <si>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</si>
  <si>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</si>
  <si>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</si>
  <si>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</si>
  <si>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</si>
  <si>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</si>
  <si>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</si>
  <si>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</si>
  <si>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</si>
  <si>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</si>
  <si>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</si>
  <si>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</si>
  <si>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</si>
  <si>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</si>
  <si>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</si>
  <si>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</si>
  <si>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</si>
  <si>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</si>
  <si>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</si>
  <si>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</si>
  <si>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</si>
  <si>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</si>
  <si>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</si>
  <si>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</si>
  <si>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</si>
  <si>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</si>
  <si>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</si>
  <si>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</si>
  <si>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</si>
  <si>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</si>
  <si>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</si>
  <si>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</si>
  <si>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</si>
  <si>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</si>
  <si>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</si>
  <si>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</si>
  <si>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</si>
  <si>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</si>
  <si>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</si>
  <si>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</si>
  <si>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</si>
  <si>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</si>
  <si>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</si>
  <si>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</si>
  <si>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</si>
  <si>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</si>
  <si>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</si>
  <si>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</si>
  <si>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</si>
  <si>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</si>
  <si>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</si>
  <si>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</si>
  <si>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</si>
  <si>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</si>
  <si>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</si>
  <si>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</si>
  <si>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</si>
  <si>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</si>
  <si>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</si>
  <si>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</si>
  <si>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</si>
  <si>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</si>
  <si>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</si>
  <si>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</si>
  <si>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</si>
  <si>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</si>
  <si>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</si>
  <si>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</si>
  <si>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</si>
  <si>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</si>
  <si>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</si>
  <si>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</si>
  <si>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</si>
  <si>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</si>
  <si>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</si>
  <si>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</si>
  <si>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</si>
  <si>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</si>
  <si>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</si>
  <si>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</si>
  <si>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</si>
  <si>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</si>
  <si>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</si>
  <si>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</si>
  <si>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</si>
  <si>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</si>
  <si>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</si>
  <si>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</si>
  <si>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</si>
  <si>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</si>
  <si>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</si>
  <si>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</si>
  <si>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</si>
  <si>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</si>
  <si>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</si>
  <si>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</si>
  <si>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</si>
  <si>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</si>
  <si>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</si>
  <si>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</si>
  <si>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</si>
  <si>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</si>
  <si>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</si>
  <si>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</si>
  <si>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</si>
  <si>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</si>
  <si>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</si>
  <si>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</si>
  <si>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</si>
  <si>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</si>
  <si>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</si>
  <si>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</si>
  <si>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</si>
  <si>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</si>
  <si>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</si>
  <si>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</si>
  <si>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</si>
  <si>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</si>
  <si>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</si>
  <si>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</si>
  <si>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</si>
  <si>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</si>
  <si>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</si>
  <si>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</si>
  <si>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</si>
  <si>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</si>
  <si>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</si>
  <si>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</si>
  <si>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</si>
  <si>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</si>
  <si>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</si>
  <si>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</si>
  <si>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</si>
  <si>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</si>
  <si>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</si>
  <si>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</si>
  <si>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</si>
  <si>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</si>
  <si>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</si>
  <si>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</si>
  <si>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</si>
  <si>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</si>
  <si>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</si>
  <si>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</si>
  <si>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</si>
  <si>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</si>
  <si>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</si>
  <si>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</si>
  <si>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</si>
  <si>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</si>
  <si>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</si>
  <si>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</si>
  <si>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</si>
  <si>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</si>
  <si>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</si>
  <si>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</si>
  <si>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</si>
  <si>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</si>
  <si>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</si>
  <si>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</si>
  <si>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</si>
  <si>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</si>
  <si>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</si>
  <si>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</si>
  <si>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</si>
  <si>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</si>
  <si>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</si>
  <si>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</si>
  <si>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</si>
  <si>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</si>
  <si>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</si>
  <si>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</si>
  <si>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</si>
  <si>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</si>
  <si>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</si>
  <si>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</si>
  <si>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</si>
  <si>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</si>
  <si>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</si>
  <si>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</si>
  <si>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</si>
  <si>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</si>
  <si>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</si>
  <si>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</si>
  <si>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</si>
  <si>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</si>
  <si>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</si>
  <si>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</si>
  <si>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</si>
  <si>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</si>
  <si>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</si>
  <si>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</si>
  <si>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</si>
  <si>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</si>
  <si>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</si>
  <si>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</si>
  <si>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</si>
  <si>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</si>
  <si>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</si>
  <si>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</si>
  <si>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</si>
  <si>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</si>
  <si>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</si>
  <si>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</si>
  <si>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</si>
  <si>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</si>
  <si>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</si>
  <si>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</si>
  <si>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</si>
  <si>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</si>
  <si>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</si>
  <si>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</si>
  <si>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</si>
  <si>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</si>
  <si>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</si>
  <si>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</si>
  <si>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</si>
  <si>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</si>
  <si>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</si>
  <si>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</si>
  <si>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</si>
  <si>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</si>
  <si>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</si>
  <si>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</si>
  <si>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</si>
  <si>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</si>
  <si>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</si>
  <si>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</si>
  <si>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</si>
  <si>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</si>
  <si>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</si>
  <si>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</si>
  <si>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</si>
  <si>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</si>
  <si>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</si>
  <si>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</si>
  <si>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</si>
  <si>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</si>
  <si>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</si>
  <si>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</si>
  <si>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</si>
  <si>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</si>
  <si>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</si>
  <si>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</si>
  <si>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</si>
  <si>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</si>
  <si>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</si>
  <si>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</si>
  <si>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</si>
  <si>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</si>
  <si>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</si>
  <si>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</si>
  <si>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</si>
  <si>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</si>
  <si>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</si>
  <si>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</si>
  <si>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</si>
  <si>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</si>
  <si>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</si>
  <si>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</si>
  <si>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</si>
  <si>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</si>
  <si>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</si>
  <si>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</si>
  <si>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</si>
  <si>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</si>
  <si>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</si>
  <si>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</si>
  <si>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</si>
  <si>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</si>
  <si>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</si>
  <si>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</si>
  <si>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</si>
  <si>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</si>
  <si>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</si>
  <si>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</si>
  <si>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</si>
  <si>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</si>
  <si>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</si>
  <si>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</si>
  <si>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</si>
  <si>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</si>
  <si>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</si>
  <si>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</si>
  <si>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</si>
  <si>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</si>
  <si>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</si>
  <si>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</si>
  <si>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</si>
  <si>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</si>
  <si>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</si>
  <si>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</si>
  <si>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</si>
  <si>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</si>
  <si>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</si>
  <si>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</si>
  <si>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</si>
  <si>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</si>
  <si>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</si>
  <si>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</si>
  <si>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</si>
  <si>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</si>
  <si>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</si>
  <si>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</si>
  <si>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</si>
  <si>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</si>
  <si>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</si>
  <si>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</si>
  <si>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</si>
  <si>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</si>
  <si>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</si>
  <si>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</si>
  <si>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</si>
  <si>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</si>
  <si>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</si>
  <si>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胆振管内－学校</t>
    <phoneticPr fontId="24"/>
  </si>
  <si>
    <t>胆振管内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</si>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</sst>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30.232558139534898</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67.441860465116307</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2.32558139534884</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0128"/>
        <c:axId val="38707776"/>
      </c:barChart>
      <c:catAx>
        <c:axId val="12984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7776"/>
        <c:crosses val="autoZero"/>
        <c:auto val="1"/>
        <c:lblAlgn val="ctr"/>
        <c:lblOffset val="100"/>
        <c:tickLblSkip val="1"/>
        <c:tickMarkSkip val="1"/>
        <c:noMultiLvlLbl val="0"/>
      </c:catAx>
      <c:valAx>
        <c:axId val="3870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13.953488372093</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16.2790697674419</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30.232558139534898</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30.232558139534898</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9.3023255813953494</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33408"/>
        <c:axId val="38712960"/>
      </c:barChart>
      <c:catAx>
        <c:axId val="15963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9.3023255813953494</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18.604651162790699</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4.6511627906976702</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23.255813953488399</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23.255813953488399</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13.953488372093</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2.32558139534884</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4.6511627906976702</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1152"/>
        <c:axId val="110697792"/>
      </c:barChart>
      <c:catAx>
        <c:axId val="1298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9.3023255813953494</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20.930232558139501</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2.32558139534884</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25.581395348837201</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23.255813953488399</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6.9767441860465098</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4.6511627906976702</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6.9767441860465098</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35456"/>
        <c:axId val="171689664"/>
      </c:barChart>
      <c:catAx>
        <c:axId val="15963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2.32558139534884</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34.883720930232599</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25.581395348837201</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20.930232558139501</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9.3023255813953494</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2.32558139534884</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4.6511627906976702</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69088"/>
        <c:axId val="171691968"/>
      </c:barChart>
      <c:catAx>
        <c:axId val="1645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32.558139534883701</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23.255813953488399</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23.255813953488399</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13.953488372093</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6.9767441860465098</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36480"/>
        <c:axId val="171694272"/>
      </c:barChart>
      <c:catAx>
        <c:axId val="15963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32.558139534883701</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23.255813953488399</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25.581395348837201</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6.9767441860465098</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4.6511627906976702</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6.9767441860465098</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0</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24864"/>
        <c:axId val="184190080"/>
      </c:barChart>
      <c:catAx>
        <c:axId val="12592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0080"/>
        <c:crosses val="autoZero"/>
        <c:auto val="1"/>
        <c:lblAlgn val="ctr"/>
        <c:lblOffset val="100"/>
        <c:tickLblSkip val="1"/>
        <c:tickMarkSkip val="1"/>
        <c:noMultiLvlLbl val="0"/>
      </c:catAx>
      <c:valAx>
        <c:axId val="1841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4.6511627906976702</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18.604651162790699</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72.093023255813904</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4.6511627906976702</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1136"/>
        <c:axId val="184192384"/>
      </c:barChart>
      <c:catAx>
        <c:axId val="16457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2384"/>
        <c:crosses val="autoZero"/>
        <c:auto val="1"/>
        <c:lblAlgn val="ctr"/>
        <c:lblOffset val="100"/>
        <c:tickLblSkip val="1"/>
        <c:tickMarkSkip val="1"/>
        <c:noMultiLvlLbl val="0"/>
      </c:catAx>
      <c:valAx>
        <c:axId val="1841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2.32558139534884</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9.3023255813953494</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81.395348837209298</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2.32558139534884</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4.6511627906976702</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94208"/>
        <c:axId val="184194688"/>
      </c:barChart>
      <c:catAx>
        <c:axId val="16649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4688"/>
        <c:crosses val="autoZero"/>
        <c:auto val="1"/>
        <c:lblAlgn val="ctr"/>
        <c:lblOffset val="100"/>
        <c:tickLblSkip val="1"/>
        <c:tickMarkSkip val="1"/>
        <c:noMultiLvlLbl val="0"/>
      </c:catAx>
      <c:valAx>
        <c:axId val="1841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9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4.6511627906976702</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30.232558139534898</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27.906976744186</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13.953488372093</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13.953488372093</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4.6511627906976702</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2.32558139534884</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2.32558139534884</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96256"/>
        <c:axId val="187344000"/>
      </c:barChart>
      <c:catAx>
        <c:axId val="16649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44000"/>
        <c:crosses val="autoZero"/>
        <c:auto val="1"/>
        <c:lblAlgn val="ctr"/>
        <c:lblOffset val="100"/>
        <c:tickLblSkip val="1"/>
        <c:tickMarkSkip val="1"/>
        <c:noMultiLvlLbl val="0"/>
      </c:catAx>
      <c:valAx>
        <c:axId val="18734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9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88.3720930232558</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9.3023255813953494</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2.32558139534884</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85440"/>
        <c:axId val="187345152"/>
      </c:barChart>
      <c:catAx>
        <c:axId val="1674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45152"/>
        <c:crosses val="autoZero"/>
        <c:auto val="1"/>
        <c:lblAlgn val="ctr"/>
        <c:lblOffset val="100"/>
        <c:tickLblSkip val="1"/>
        <c:tickMarkSkip val="1"/>
        <c:noMultiLvlLbl val="0"/>
      </c:catAx>
      <c:valAx>
        <c:axId val="18734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90.697674418604606</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9.3023255813953494</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2160"/>
        <c:axId val="187347456"/>
      </c:barChart>
      <c:catAx>
        <c:axId val="16457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47456"/>
        <c:crosses val="autoZero"/>
        <c:auto val="1"/>
        <c:lblAlgn val="ctr"/>
        <c:lblOffset val="100"/>
        <c:tickLblSkip val="1"/>
        <c:tickMarkSkip val="1"/>
        <c:noMultiLvlLbl val="0"/>
      </c:catAx>
      <c:valAx>
        <c:axId val="18734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60.465116279069797</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34.883720930232599</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4.6511627906976702</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87488"/>
        <c:axId val="187349760"/>
      </c:barChart>
      <c:catAx>
        <c:axId val="1674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49760"/>
        <c:crosses val="autoZero"/>
        <c:auto val="1"/>
        <c:lblAlgn val="ctr"/>
        <c:lblOffset val="100"/>
        <c:tickLblSkip val="1"/>
        <c:tickMarkSkip val="1"/>
        <c:noMultiLvlLbl val="0"/>
      </c:catAx>
      <c:valAx>
        <c:axId val="1873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4.6511627906976702</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46.511627906976699</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32.558139534883701</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11.6279069767442</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4.6511627906976702</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74688"/>
        <c:axId val="77653120"/>
      </c:barChart>
      <c:catAx>
        <c:axId val="16907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3120"/>
        <c:crosses val="autoZero"/>
        <c:auto val="1"/>
        <c:lblAlgn val="ctr"/>
        <c:lblOffset val="100"/>
        <c:tickLblSkip val="1"/>
        <c:tickMarkSkip val="1"/>
        <c:noMultiLvlLbl val="0"/>
      </c:catAx>
      <c:valAx>
        <c:axId val="776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7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32.558139534883701</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60.465116279069797</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6.9767441860465098</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76736"/>
        <c:axId val="77655424"/>
      </c:barChart>
      <c:catAx>
        <c:axId val="16907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5424"/>
        <c:crosses val="autoZero"/>
        <c:auto val="1"/>
        <c:lblAlgn val="ctr"/>
        <c:lblOffset val="100"/>
        <c:tickLblSkip val="1"/>
        <c:tickMarkSkip val="1"/>
        <c:noMultiLvlLbl val="0"/>
      </c:catAx>
      <c:valAx>
        <c:axId val="7765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7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48.837209302325597</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48.837209302325597</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2.32558139534884</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77248"/>
        <c:axId val="77658304"/>
      </c:barChart>
      <c:catAx>
        <c:axId val="1690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8304"/>
        <c:crosses val="autoZero"/>
        <c:auto val="1"/>
        <c:lblAlgn val="ctr"/>
        <c:lblOffset val="100"/>
        <c:tickLblSkip val="1"/>
        <c:tickMarkSkip val="1"/>
        <c:noMultiLvlLbl val="0"/>
      </c:catAx>
      <c:valAx>
        <c:axId val="776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44.1860465116279</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53.488372093023301</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2.32558139534884</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58528"/>
        <c:axId val="126714432"/>
      </c:barChart>
      <c:catAx>
        <c:axId val="17435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4432"/>
        <c:crosses val="autoZero"/>
        <c:auto val="1"/>
        <c:lblAlgn val="ctr"/>
        <c:lblOffset val="100"/>
        <c:tickLblSkip val="1"/>
        <c:tickMarkSkip val="1"/>
        <c:noMultiLvlLbl val="0"/>
      </c:catAx>
      <c:valAx>
        <c:axId val="12671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5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9.3023255813953494</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72.093023255813904</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18.604651162790699</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59552"/>
        <c:axId val="126716160"/>
      </c:barChart>
      <c:catAx>
        <c:axId val="1743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6160"/>
        <c:crosses val="autoZero"/>
        <c:auto val="1"/>
        <c:lblAlgn val="ctr"/>
        <c:lblOffset val="100"/>
        <c:tickLblSkip val="1"/>
        <c:tickMarkSkip val="1"/>
        <c:noMultiLvlLbl val="0"/>
      </c:catAx>
      <c:valAx>
        <c:axId val="12671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34.883720930232599</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55.8139534883721</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9.3023255813953494</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60576"/>
        <c:axId val="126718464"/>
      </c:barChart>
      <c:catAx>
        <c:axId val="1743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8464"/>
        <c:crosses val="autoZero"/>
        <c:auto val="1"/>
        <c:lblAlgn val="ctr"/>
        <c:lblOffset val="100"/>
        <c:tickLblSkip val="1"/>
        <c:tickMarkSkip val="1"/>
        <c:noMultiLvlLbl val="0"/>
      </c:catAx>
      <c:valAx>
        <c:axId val="1267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4.6511627906976702</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60.465116279069797</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34.883720930232599</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61600"/>
        <c:axId val="126720768"/>
      </c:barChart>
      <c:catAx>
        <c:axId val="17436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0768"/>
        <c:crosses val="autoZero"/>
        <c:auto val="1"/>
        <c:lblAlgn val="ctr"/>
        <c:lblOffset val="100"/>
        <c:tickLblSkip val="1"/>
        <c:tickMarkSkip val="1"/>
        <c:noMultiLvlLbl val="0"/>
      </c:catAx>
      <c:valAx>
        <c:axId val="12672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6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6.9767441860465098</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79.069767441860506</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13.953488372093</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5376"/>
        <c:axId val="126747776"/>
      </c:barChart>
      <c:catAx>
        <c:axId val="17584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7776"/>
        <c:crosses val="autoZero"/>
        <c:auto val="1"/>
        <c:lblAlgn val="ctr"/>
        <c:lblOffset val="100"/>
        <c:tickLblSkip val="1"/>
        <c:tickMarkSkip val="1"/>
        <c:noMultiLvlLbl val="0"/>
      </c:catAx>
      <c:valAx>
        <c:axId val="12674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2.32558139534884</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58.139534883720899</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39.534883720930203</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6400"/>
        <c:axId val="126750080"/>
      </c:barChart>
      <c:catAx>
        <c:axId val="17584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0080"/>
        <c:crosses val="autoZero"/>
        <c:auto val="1"/>
        <c:lblAlgn val="ctr"/>
        <c:lblOffset val="100"/>
        <c:tickLblSkip val="1"/>
        <c:tickMarkSkip val="1"/>
        <c:noMultiLvlLbl val="0"/>
      </c:catAx>
      <c:valAx>
        <c:axId val="12675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9.3023255813953494</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4.6511627906976702</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4.6511627906976702</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30.232558139534898</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41.860465116279101</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9.3023255813953494</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0</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7424"/>
        <c:axId val="126752384"/>
      </c:barChart>
      <c:catAx>
        <c:axId val="17584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2384"/>
        <c:crosses val="autoZero"/>
        <c:auto val="1"/>
        <c:lblAlgn val="ctr"/>
        <c:lblOffset val="100"/>
        <c:tickLblSkip val="1"/>
        <c:tickMarkSkip val="1"/>
        <c:noMultiLvlLbl val="0"/>
      </c:catAx>
      <c:valAx>
        <c:axId val="12675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95.348837209302303</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2.32558139534884</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2.32558139534884</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77760"/>
        <c:axId val="126869504"/>
      </c:barChart>
      <c:catAx>
        <c:axId val="16907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7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4.6511627906976702</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9.3023255813953494</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34.883720930232599</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46.511627906976699</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4.6511627906976702</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25376"/>
        <c:axId val="126871808"/>
      </c:barChart>
      <c:catAx>
        <c:axId val="17712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1808"/>
        <c:crosses val="autoZero"/>
        <c:auto val="1"/>
        <c:lblAlgn val="ctr"/>
        <c:lblOffset val="100"/>
        <c:tickLblSkip val="1"/>
        <c:tickMarkSkip val="1"/>
        <c:noMultiLvlLbl val="0"/>
      </c:catAx>
      <c:valAx>
        <c:axId val="12687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2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2.32558139534884</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23.255813953488399</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20.930232558139501</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32.558139534883701</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13.953488372093</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6.9767441860465098</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3104"/>
        <c:axId val="126875264"/>
      </c:barChart>
      <c:catAx>
        <c:axId val="1772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5264"/>
        <c:crosses val="autoZero"/>
        <c:auto val="1"/>
        <c:lblAlgn val="ctr"/>
        <c:lblOffset val="100"/>
        <c:tickLblSkip val="1"/>
        <c:tickMarkSkip val="1"/>
        <c:noMultiLvlLbl val="0"/>
      </c:catAx>
      <c:valAx>
        <c:axId val="1268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0</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6.9767441860465098</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93.023255813953497</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4640"/>
        <c:axId val="126876416"/>
      </c:barChart>
      <c:catAx>
        <c:axId val="1772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416"/>
        <c:crosses val="autoZero"/>
        <c:auto val="1"/>
        <c:lblAlgn val="ctr"/>
        <c:lblOffset val="100"/>
        <c:tickLblSkip val="1"/>
        <c:tickMarkSkip val="1"/>
        <c:noMultiLvlLbl val="0"/>
      </c:catAx>
      <c:valAx>
        <c:axId val="1268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13.953488372093</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23.255813953488399</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48.837209302325597</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2.32558139534884</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11.6279069767442</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5664"/>
        <c:axId val="127116992"/>
      </c:barChart>
      <c:catAx>
        <c:axId val="1772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6992"/>
        <c:crosses val="autoZero"/>
        <c:auto val="1"/>
        <c:lblAlgn val="ctr"/>
        <c:lblOffset val="100"/>
        <c:tickLblSkip val="1"/>
        <c:tickMarkSkip val="1"/>
        <c:noMultiLvlLbl val="0"/>
      </c:catAx>
      <c:valAx>
        <c:axId val="12711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20.930232558139501</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74.418604651162795</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4.6511627906976702</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95776"/>
        <c:axId val="127119296"/>
      </c:barChart>
      <c:catAx>
        <c:axId val="17799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9296"/>
        <c:crosses val="autoZero"/>
        <c:auto val="1"/>
        <c:lblAlgn val="ctr"/>
        <c:lblOffset val="100"/>
        <c:tickLblSkip val="1"/>
        <c:tickMarkSkip val="1"/>
        <c:noMultiLvlLbl val="0"/>
      </c:catAx>
      <c:valAx>
        <c:axId val="1271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9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16.2790697674419</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81.395348837209298</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2.32558139534884</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96800"/>
        <c:axId val="127121600"/>
      </c:barChart>
      <c:catAx>
        <c:axId val="17799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21600"/>
        <c:crosses val="autoZero"/>
        <c:auto val="1"/>
        <c:lblAlgn val="ctr"/>
        <c:lblOffset val="100"/>
        <c:tickLblSkip val="1"/>
        <c:tickMarkSkip val="1"/>
        <c:noMultiLvlLbl val="0"/>
      </c:catAx>
      <c:valAx>
        <c:axId val="1271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9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18.604651162790699</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74.418604651162795</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6.9767441860465098</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97824"/>
        <c:axId val="127173184"/>
      </c:barChart>
      <c:catAx>
        <c:axId val="17799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3184"/>
        <c:crosses val="autoZero"/>
        <c:auto val="1"/>
        <c:lblAlgn val="ctr"/>
        <c:lblOffset val="100"/>
        <c:tickLblSkip val="1"/>
        <c:tickMarkSkip val="1"/>
        <c:noMultiLvlLbl val="0"/>
      </c:catAx>
      <c:valAx>
        <c:axId val="12717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9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27.906976744186</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58.139534883720899</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13.953488372093</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98848"/>
        <c:axId val="127175488"/>
      </c:barChart>
      <c:catAx>
        <c:axId val="17799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5488"/>
        <c:crosses val="autoZero"/>
        <c:auto val="1"/>
        <c:lblAlgn val="ctr"/>
        <c:lblOffset val="100"/>
        <c:tickLblSkip val="1"/>
        <c:tickMarkSkip val="1"/>
        <c:noMultiLvlLbl val="0"/>
      </c:catAx>
      <c:valAx>
        <c:axId val="12717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9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23.255813953488399</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67.441860465116307</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9.3023255813953494</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34048"/>
        <c:axId val="127177792"/>
      </c:barChart>
      <c:catAx>
        <c:axId val="17843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7792"/>
        <c:crosses val="autoZero"/>
        <c:auto val="1"/>
        <c:lblAlgn val="ctr"/>
        <c:lblOffset val="100"/>
        <c:tickLblSkip val="1"/>
        <c:tickMarkSkip val="1"/>
        <c:noMultiLvlLbl val="0"/>
      </c:catAx>
      <c:valAx>
        <c:axId val="12717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3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32.558139534883701</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60.465116279069797</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6.9767441860465098</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35072"/>
        <c:axId val="127271488"/>
      </c:barChart>
      <c:catAx>
        <c:axId val="17843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1488"/>
        <c:crosses val="autoZero"/>
        <c:auto val="1"/>
        <c:lblAlgn val="ctr"/>
        <c:lblOffset val="100"/>
        <c:tickLblSkip val="1"/>
        <c:tickMarkSkip val="1"/>
        <c:noMultiLvlLbl val="0"/>
      </c:catAx>
      <c:valAx>
        <c:axId val="12727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3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27.906976744186</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48.837209302325597</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23.255813953488399</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36096"/>
        <c:axId val="127273792"/>
      </c:barChart>
      <c:catAx>
        <c:axId val="17843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3792"/>
        <c:crosses val="autoZero"/>
        <c:auto val="1"/>
        <c:lblAlgn val="ctr"/>
        <c:lblOffset val="100"/>
        <c:tickLblSkip val="1"/>
        <c:tickMarkSkip val="1"/>
        <c:noMultiLvlLbl val="0"/>
      </c:catAx>
      <c:valAx>
        <c:axId val="12727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3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16.2790697674419</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79.069767441860506</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4.6511627906976702</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37120"/>
        <c:axId val="127276096"/>
      </c:barChart>
      <c:catAx>
        <c:axId val="17843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6096"/>
        <c:crosses val="autoZero"/>
        <c:auto val="1"/>
        <c:lblAlgn val="ctr"/>
        <c:lblOffset val="100"/>
        <c:tickLblSkip val="1"/>
        <c:tickMarkSkip val="1"/>
        <c:noMultiLvlLbl val="0"/>
      </c:catAx>
      <c:valAx>
        <c:axId val="12727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3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76.744186046511601</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23.255813953488399</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22176"/>
        <c:axId val="127277824"/>
      </c:barChart>
      <c:catAx>
        <c:axId val="17912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7824"/>
        <c:crosses val="autoZero"/>
        <c:auto val="1"/>
        <c:lblAlgn val="ctr"/>
        <c:lblOffset val="100"/>
        <c:tickLblSkip val="1"/>
        <c:tickMarkSkip val="1"/>
        <c:noMultiLvlLbl val="0"/>
      </c:catAx>
      <c:valAx>
        <c:axId val="127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2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58.139534883720899</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39.534883720930203</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2.32558139534884</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24224"/>
        <c:axId val="128181376"/>
      </c:barChart>
      <c:catAx>
        <c:axId val="17912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1376"/>
        <c:crosses val="autoZero"/>
        <c:auto val="1"/>
        <c:lblAlgn val="ctr"/>
        <c:lblOffset val="100"/>
        <c:tickLblSkip val="1"/>
        <c:tickMarkSkip val="1"/>
        <c:noMultiLvlLbl val="0"/>
      </c:catAx>
      <c:valAx>
        <c:axId val="12818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2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34.883720930232599</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62.790697674418603</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2.32558139534884</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25248"/>
        <c:axId val="128183680"/>
      </c:barChart>
      <c:catAx>
        <c:axId val="17912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3680"/>
        <c:crosses val="autoZero"/>
        <c:auto val="1"/>
        <c:lblAlgn val="ctr"/>
        <c:lblOffset val="100"/>
        <c:tickLblSkip val="1"/>
        <c:tickMarkSkip val="1"/>
        <c:noMultiLvlLbl val="0"/>
      </c:catAx>
      <c:valAx>
        <c:axId val="12818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2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20.930232558139501</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79.069767441860506</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61984"/>
        <c:axId val="128185984"/>
      </c:barChart>
      <c:catAx>
        <c:axId val="18116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5984"/>
        <c:crosses val="autoZero"/>
        <c:auto val="1"/>
        <c:lblAlgn val="ctr"/>
        <c:lblOffset val="100"/>
        <c:tickLblSkip val="1"/>
        <c:tickMarkSkip val="1"/>
        <c:noMultiLvlLbl val="0"/>
      </c:catAx>
      <c:valAx>
        <c:axId val="12818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6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39.534883720930203</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58.139534883720899</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2.32558139534884</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62496"/>
        <c:axId val="172401216"/>
      </c:barChart>
      <c:catAx>
        <c:axId val="18116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1216"/>
        <c:crosses val="autoZero"/>
        <c:auto val="1"/>
        <c:lblAlgn val="ctr"/>
        <c:lblOffset val="100"/>
        <c:tickLblSkip val="1"/>
        <c:tickMarkSkip val="1"/>
        <c:noMultiLvlLbl val="0"/>
      </c:catAx>
      <c:valAx>
        <c:axId val="17240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6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30.232558139534898</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65.116279069767401</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2.32558139534884</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2.32558139534884</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22688"/>
        <c:axId val="172403520"/>
      </c:barChart>
      <c:catAx>
        <c:axId val="17912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3520"/>
        <c:crosses val="autoZero"/>
        <c:auto val="1"/>
        <c:lblAlgn val="ctr"/>
        <c:lblOffset val="100"/>
        <c:tickLblSkip val="1"/>
        <c:tickMarkSkip val="1"/>
        <c:noMultiLvlLbl val="0"/>
      </c:catAx>
      <c:valAx>
        <c:axId val="17240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2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39.534883720930203</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48.837209302325597</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11.6279069767442</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64032"/>
        <c:axId val="172405824"/>
      </c:barChart>
      <c:catAx>
        <c:axId val="18116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5824"/>
        <c:crosses val="autoZero"/>
        <c:auto val="1"/>
        <c:lblAlgn val="ctr"/>
        <c:lblOffset val="100"/>
        <c:tickLblSkip val="1"/>
        <c:tickMarkSkip val="1"/>
        <c:noMultiLvlLbl val="0"/>
      </c:catAx>
      <c:valAx>
        <c:axId val="17240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6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23.255813953488399</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58.139534883720899</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18.604651162790699</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65056"/>
        <c:axId val="172408128"/>
      </c:barChart>
      <c:catAx>
        <c:axId val="18116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8128"/>
        <c:crosses val="autoZero"/>
        <c:auto val="1"/>
        <c:lblAlgn val="ctr"/>
        <c:lblOffset val="100"/>
        <c:tickLblSkip val="1"/>
        <c:tickMarkSkip val="1"/>
        <c:noMultiLvlLbl val="0"/>
      </c:catAx>
      <c:valAx>
        <c:axId val="172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6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20.930232558139501</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65.116279069767401</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13.953488372093</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08576"/>
        <c:axId val="128272064"/>
      </c:barChart>
      <c:catAx>
        <c:axId val="1828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2064"/>
        <c:crosses val="autoZero"/>
        <c:auto val="1"/>
        <c:lblAlgn val="ctr"/>
        <c:lblOffset val="100"/>
        <c:tickLblSkip val="1"/>
        <c:tickMarkSkip val="1"/>
        <c:noMultiLvlLbl val="0"/>
      </c:catAx>
      <c:valAx>
        <c:axId val="12827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18.604651162790699</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65.116279069767401</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16.2790697674419</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09600"/>
        <c:axId val="128274368"/>
      </c:barChart>
      <c:catAx>
        <c:axId val="18280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4368"/>
        <c:crosses val="autoZero"/>
        <c:auto val="1"/>
        <c:lblAlgn val="ctr"/>
        <c:lblOffset val="100"/>
        <c:tickLblSkip val="1"/>
        <c:tickMarkSkip val="1"/>
        <c:noMultiLvlLbl val="0"/>
      </c:catAx>
      <c:valAx>
        <c:axId val="12827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0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30.232558139534898</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62.790697674418603</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6.9767441860465098</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10624"/>
        <c:axId val="128276672"/>
      </c:barChart>
      <c:catAx>
        <c:axId val="18281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6672"/>
        <c:crosses val="autoZero"/>
        <c:auto val="1"/>
        <c:lblAlgn val="ctr"/>
        <c:lblOffset val="100"/>
        <c:tickLblSkip val="1"/>
        <c:tickMarkSkip val="1"/>
        <c:noMultiLvlLbl val="0"/>
      </c:catAx>
      <c:valAx>
        <c:axId val="12827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1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46.511627906976699</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53.488372093023301</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11648"/>
        <c:axId val="128557632"/>
      </c:barChart>
      <c:catAx>
        <c:axId val="18281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7632"/>
        <c:crosses val="autoZero"/>
        <c:auto val="1"/>
        <c:lblAlgn val="ctr"/>
        <c:lblOffset val="100"/>
        <c:tickLblSkip val="1"/>
        <c:tickMarkSkip val="1"/>
        <c:noMultiLvlLbl val="0"/>
      </c:catAx>
      <c:valAx>
        <c:axId val="12855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1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32.558139534883701</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62.790697674418603</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4.6511627906976702</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713792"/>
        <c:axId val="128559360"/>
      </c:barChart>
      <c:catAx>
        <c:axId val="18371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9360"/>
        <c:crosses val="autoZero"/>
        <c:auto val="1"/>
        <c:lblAlgn val="ctr"/>
        <c:lblOffset val="100"/>
        <c:tickLblSkip val="1"/>
        <c:tickMarkSkip val="1"/>
        <c:noMultiLvlLbl val="0"/>
      </c:catAx>
      <c:valAx>
        <c:axId val="1285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71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37.209302325581397</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44.1860465116279</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18.604651162790699</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715840"/>
        <c:axId val="128562816"/>
      </c:barChart>
      <c:catAx>
        <c:axId val="1837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816"/>
        <c:crosses val="autoZero"/>
        <c:auto val="1"/>
        <c:lblAlgn val="ctr"/>
        <c:lblOffset val="100"/>
        <c:tickLblSkip val="1"/>
        <c:tickMarkSkip val="1"/>
        <c:noMultiLvlLbl val="0"/>
      </c:catAx>
      <c:valAx>
        <c:axId val="12856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7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69.767441860465098</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25.581395348837201</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4.6511627906976702</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27488"/>
        <c:axId val="129466368"/>
      </c:barChart>
      <c:catAx>
        <c:axId val="18412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6368"/>
        <c:crosses val="autoZero"/>
        <c:auto val="1"/>
        <c:lblAlgn val="ctr"/>
        <c:lblOffset val="100"/>
        <c:tickLblSkip val="1"/>
        <c:tickMarkSkip val="1"/>
        <c:noMultiLvlLbl val="0"/>
      </c:catAx>
      <c:valAx>
        <c:axId val="12946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2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23.255813953488399</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60.465116279069797</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16.2790697674419</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29536"/>
        <c:axId val="129468672"/>
      </c:barChart>
      <c:catAx>
        <c:axId val="1841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8672"/>
        <c:crosses val="autoZero"/>
        <c:auto val="1"/>
        <c:lblAlgn val="ctr"/>
        <c:lblOffset val="100"/>
        <c:tickLblSkip val="1"/>
        <c:tickMarkSkip val="1"/>
        <c:noMultiLvlLbl val="0"/>
      </c:catAx>
      <c:valAx>
        <c:axId val="12946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2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39.534883720930203</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55.8139534883721</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4.6511627906976702</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30560"/>
        <c:axId val="129470976"/>
      </c:barChart>
      <c:catAx>
        <c:axId val="18413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0976"/>
        <c:crosses val="autoZero"/>
        <c:auto val="1"/>
        <c:lblAlgn val="ctr"/>
        <c:lblOffset val="100"/>
        <c:tickLblSkip val="1"/>
        <c:tickMarkSkip val="1"/>
        <c:noMultiLvlLbl val="0"/>
      </c:catAx>
      <c:valAx>
        <c:axId val="12947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3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23.255813953488399</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60.465116279069797</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16.2790697674419</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0240"/>
        <c:axId val="129472128"/>
      </c:barChart>
      <c:catAx>
        <c:axId val="18433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2128"/>
        <c:crosses val="autoZero"/>
        <c:auto val="1"/>
        <c:lblAlgn val="ctr"/>
        <c:lblOffset val="100"/>
        <c:tickLblSkip val="1"/>
        <c:tickMarkSkip val="1"/>
        <c:noMultiLvlLbl val="0"/>
      </c:catAx>
      <c:valAx>
        <c:axId val="12947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20.930232558139501</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51.162790697674403</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27.906976744186</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1264"/>
        <c:axId val="129777664"/>
      </c:barChart>
      <c:catAx>
        <c:axId val="18433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11.6279069767442</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53.488372093023301</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34.883720930232599</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26624"/>
        <c:axId val="129779968"/>
      </c:barChart>
      <c:catAx>
        <c:axId val="18562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2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0</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11.6279069767442</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48.837209302325597</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39.534883720930203</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27648"/>
        <c:axId val="129782272"/>
      </c:barChart>
      <c:catAx>
        <c:axId val="18562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2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6.9767441860465098</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11.6279069767442</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48.837209302325597</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32.558139534883701</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28672"/>
        <c:axId val="129784576"/>
      </c:barChart>
      <c:catAx>
        <c:axId val="18562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2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62.790697674418603</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37.209302325581397</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30208"/>
        <c:axId val="129377408"/>
      </c:barChart>
      <c:catAx>
        <c:axId val="18563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7408"/>
        <c:crosses val="autoZero"/>
        <c:auto val="1"/>
        <c:lblAlgn val="ctr"/>
        <c:lblOffset val="100"/>
        <c:tickLblSkip val="1"/>
        <c:tickMarkSkip val="1"/>
        <c:noMultiLvlLbl val="0"/>
      </c:catAx>
      <c:valAx>
        <c:axId val="12937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3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58.139534883720899</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41.860465116279101</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69216"/>
        <c:axId val="129379712"/>
      </c:barChart>
      <c:catAx>
        <c:axId val="18656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9712"/>
        <c:crosses val="autoZero"/>
        <c:auto val="1"/>
        <c:lblAlgn val="ctr"/>
        <c:lblOffset val="100"/>
        <c:tickLblSkip val="1"/>
        <c:tickMarkSkip val="1"/>
        <c:noMultiLvlLbl val="0"/>
      </c:catAx>
      <c:valAx>
        <c:axId val="12937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6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60.465116279069797</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39.534883720930203</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70240"/>
        <c:axId val="129382016"/>
      </c:barChart>
      <c:catAx>
        <c:axId val="18657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82016"/>
        <c:crosses val="autoZero"/>
        <c:auto val="1"/>
        <c:lblAlgn val="ctr"/>
        <c:lblOffset val="100"/>
        <c:tickLblSkip val="1"/>
        <c:tickMarkSkip val="1"/>
        <c:noMultiLvlLbl val="0"/>
      </c:catAx>
      <c:valAx>
        <c:axId val="12938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7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48.837209302325597</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51.162790697674403</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71264"/>
        <c:axId val="161980416"/>
      </c:barChart>
      <c:catAx>
        <c:axId val="18657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0416"/>
        <c:crosses val="autoZero"/>
        <c:auto val="1"/>
        <c:lblAlgn val="ctr"/>
        <c:lblOffset val="100"/>
        <c:tickLblSkip val="1"/>
        <c:tickMarkSkip val="1"/>
        <c:noMultiLvlLbl val="0"/>
      </c:catAx>
      <c:valAx>
        <c:axId val="161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7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53.488372093023301</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44.1860465116279</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2.32558139534884</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28192"/>
        <c:axId val="161983872"/>
      </c:barChart>
      <c:catAx>
        <c:axId val="18432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3872"/>
        <c:crosses val="autoZero"/>
        <c:auto val="1"/>
        <c:lblAlgn val="ctr"/>
        <c:lblOffset val="100"/>
        <c:tickLblSkip val="1"/>
        <c:tickMarkSkip val="1"/>
        <c:noMultiLvlLbl val="0"/>
      </c:catAx>
      <c:valAx>
        <c:axId val="1619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2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34.883720930232599</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6.9767441860465098</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13.953488372093</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16.2790697674419</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27.906976744186</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367424"/>
        <c:axId val="161986176"/>
      </c:barChart>
      <c:catAx>
        <c:axId val="18736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6176"/>
        <c:crosses val="autoZero"/>
        <c:auto val="1"/>
        <c:lblAlgn val="ctr"/>
        <c:lblOffset val="100"/>
        <c:tickLblSkip val="1"/>
        <c:tickMarkSkip val="1"/>
        <c:noMultiLvlLbl val="0"/>
      </c:catAx>
      <c:valAx>
        <c:axId val="1619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6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32.558139534883701</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6.9767441860465098</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13.953488372093</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18.604651162790699</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27.906976744186</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369472"/>
        <c:axId val="165429248"/>
      </c:barChart>
      <c:catAx>
        <c:axId val="18736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9248"/>
        <c:crosses val="autoZero"/>
        <c:auto val="1"/>
        <c:lblAlgn val="ctr"/>
        <c:lblOffset val="100"/>
        <c:tickLblSkip val="1"/>
        <c:tickMarkSkip val="1"/>
        <c:noMultiLvlLbl val="0"/>
      </c:catAx>
      <c:valAx>
        <c:axId val="16542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6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32.558139534883701</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2.32558139534884</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20.930232558139501</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18.604651162790699</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25.581395348837201</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82208"/>
        <c:axId val="127178368"/>
      </c:barChart>
      <c:catAx>
        <c:axId val="20438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8368"/>
        <c:crosses val="autoZero"/>
        <c:auto val="1"/>
        <c:lblAlgn val="ctr"/>
        <c:lblOffset val="100"/>
        <c:tickLblSkip val="1"/>
        <c:tickMarkSkip val="1"/>
        <c:noMultiLvlLbl val="0"/>
      </c:catAx>
      <c:valAx>
        <c:axId val="12717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20.930232558139501</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69.767441860465098</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9.3023255813953494</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9936"/>
        <c:axId val="165431552"/>
      </c:barChart>
      <c:catAx>
        <c:axId val="20547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1552"/>
        <c:crosses val="autoZero"/>
        <c:auto val="1"/>
        <c:lblAlgn val="ctr"/>
        <c:lblOffset val="100"/>
        <c:tickLblSkip val="1"/>
        <c:tickMarkSkip val="1"/>
        <c:noMultiLvlLbl val="0"/>
      </c:catAx>
      <c:valAx>
        <c:axId val="16543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11.6279069767442</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62.790697674418603</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25.581395348837201</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80960"/>
        <c:axId val="165433856"/>
      </c:barChart>
      <c:catAx>
        <c:axId val="20548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3856"/>
        <c:crosses val="autoZero"/>
        <c:auto val="1"/>
        <c:lblAlgn val="ctr"/>
        <c:lblOffset val="100"/>
        <c:tickLblSkip val="1"/>
        <c:tickMarkSkip val="1"/>
        <c:noMultiLvlLbl val="0"/>
      </c:catAx>
      <c:valAx>
        <c:axId val="1654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20.930232558139501</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69.767441860465098</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9.3023255813953494</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81984"/>
        <c:axId val="165436160"/>
      </c:barChart>
      <c:catAx>
        <c:axId val="20548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6160"/>
        <c:crosses val="autoZero"/>
        <c:auto val="1"/>
        <c:lblAlgn val="ctr"/>
        <c:lblOffset val="100"/>
        <c:tickLblSkip val="1"/>
        <c:tickMarkSkip val="1"/>
        <c:noMultiLvlLbl val="0"/>
      </c:catAx>
      <c:valAx>
        <c:axId val="16543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39.534883720930203</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55.8139534883721</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4.6511627906976702</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83008"/>
        <c:axId val="166806656"/>
      </c:barChart>
      <c:catAx>
        <c:axId val="20548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6656"/>
        <c:crosses val="autoZero"/>
        <c:auto val="1"/>
        <c:lblAlgn val="ctr"/>
        <c:lblOffset val="100"/>
        <c:tickLblSkip val="1"/>
        <c:tickMarkSkip val="1"/>
        <c:noMultiLvlLbl val="0"/>
      </c:catAx>
      <c:valAx>
        <c:axId val="166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23.255813953488399</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62.790697674418603</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13.953488372093</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35008"/>
        <c:axId val="166808960"/>
      </c:barChart>
      <c:catAx>
        <c:axId val="20663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8960"/>
        <c:crosses val="autoZero"/>
        <c:auto val="1"/>
        <c:lblAlgn val="ctr"/>
        <c:lblOffset val="100"/>
        <c:tickLblSkip val="1"/>
        <c:tickMarkSkip val="1"/>
        <c:noMultiLvlLbl val="0"/>
      </c:catAx>
      <c:valAx>
        <c:axId val="166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3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65.116279069767401</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34.883720930232599</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36032"/>
        <c:axId val="166811264"/>
      </c:barChart>
      <c:catAx>
        <c:axId val="20663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1264"/>
        <c:crosses val="autoZero"/>
        <c:auto val="1"/>
        <c:lblAlgn val="ctr"/>
        <c:lblOffset val="100"/>
        <c:tickLblSkip val="1"/>
        <c:tickMarkSkip val="1"/>
        <c:noMultiLvlLbl val="0"/>
      </c:catAx>
      <c:valAx>
        <c:axId val="166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3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48.837209302325597</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48.837209302325597</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2.32558139534884</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37056"/>
        <c:axId val="167124992"/>
      </c:barChart>
      <c:catAx>
        <c:axId val="20663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4992"/>
        <c:crosses val="autoZero"/>
        <c:auto val="1"/>
        <c:lblAlgn val="ctr"/>
        <c:lblOffset val="100"/>
        <c:tickLblSkip val="1"/>
        <c:tickMarkSkip val="1"/>
        <c:noMultiLvlLbl val="0"/>
      </c:catAx>
      <c:valAx>
        <c:axId val="16712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3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27.906976744186</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55.8139534883721</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16.2790697674419</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38080"/>
        <c:axId val="167127296"/>
      </c:barChart>
      <c:catAx>
        <c:axId val="20663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7296"/>
        <c:crosses val="autoZero"/>
        <c:auto val="1"/>
        <c:lblAlgn val="ctr"/>
        <c:lblOffset val="100"/>
        <c:tickLblSkip val="1"/>
        <c:tickMarkSkip val="1"/>
        <c:noMultiLvlLbl val="0"/>
      </c:catAx>
      <c:valAx>
        <c:axId val="16712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3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13.953488372093</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62.790697674418603</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23.255813953488399</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97536"/>
        <c:axId val="167129600"/>
      </c:barChart>
      <c:catAx>
        <c:axId val="16729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9600"/>
        <c:crosses val="autoZero"/>
        <c:auto val="1"/>
        <c:lblAlgn val="ctr"/>
        <c:lblOffset val="100"/>
        <c:tickLblSkip val="1"/>
        <c:tickMarkSkip val="1"/>
        <c:noMultiLvlLbl val="0"/>
      </c:catAx>
      <c:valAx>
        <c:axId val="16712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9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55.8139534883721</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41.860465116279101</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0</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2.32558139534884</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99072"/>
        <c:axId val="166232064"/>
      </c:barChart>
      <c:catAx>
        <c:axId val="16729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2064"/>
        <c:crosses val="autoZero"/>
        <c:auto val="1"/>
        <c:lblAlgn val="ctr"/>
        <c:lblOffset val="100"/>
        <c:tickLblSkip val="1"/>
        <c:tickMarkSkip val="1"/>
        <c:noMultiLvlLbl val="0"/>
      </c:catAx>
      <c:valAx>
        <c:axId val="16623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9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37.209302325581397</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44.1860465116279</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13.953488372093</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4.6511627906976702</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00096"/>
        <c:axId val="166233216"/>
      </c:barChart>
      <c:catAx>
        <c:axId val="16730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3216"/>
        <c:crosses val="autoZero"/>
        <c:auto val="1"/>
        <c:lblAlgn val="ctr"/>
        <c:lblOffset val="100"/>
        <c:tickLblSkip val="1"/>
        <c:tickMarkSkip val="1"/>
        <c:noMultiLvlLbl val="0"/>
      </c:catAx>
      <c:valAx>
        <c:axId val="1662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0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23.255813953488399</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41.860465116279101</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27.906976744186</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6.9767441860465098</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39392"/>
        <c:axId val="166235520"/>
      </c:barChart>
      <c:catAx>
        <c:axId val="1677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5520"/>
        <c:crosses val="autoZero"/>
        <c:auto val="1"/>
        <c:lblAlgn val="ctr"/>
        <c:lblOffset val="100"/>
        <c:tickLblSkip val="1"/>
        <c:tickMarkSkip val="1"/>
        <c:noMultiLvlLbl val="0"/>
      </c:catAx>
      <c:valAx>
        <c:axId val="16623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23.255813953488399</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44.1860465116279</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32.558139534883701</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0</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41440"/>
        <c:axId val="166237824"/>
      </c:barChart>
      <c:catAx>
        <c:axId val="1677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7824"/>
        <c:crosses val="autoZero"/>
        <c:auto val="1"/>
        <c:lblAlgn val="ctr"/>
        <c:lblOffset val="100"/>
        <c:tickLblSkip val="1"/>
        <c:tickMarkSkip val="1"/>
        <c:noMultiLvlLbl val="0"/>
      </c:catAx>
      <c:valAx>
        <c:axId val="16623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39.534883720930203</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53.488372093023301</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6.9767441860465098</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42464"/>
        <c:axId val="168787968"/>
      </c:barChart>
      <c:catAx>
        <c:axId val="1677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7968"/>
        <c:crosses val="autoZero"/>
        <c:auto val="1"/>
        <c:lblAlgn val="ctr"/>
        <c:lblOffset val="100"/>
        <c:tickLblSkip val="1"/>
        <c:tickMarkSkip val="1"/>
        <c:noMultiLvlLbl val="0"/>
      </c:catAx>
      <c:valAx>
        <c:axId val="16878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11.6279069767442</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41.860465116279101</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41.860465116279101</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4.6511627906976702</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92768"/>
        <c:axId val="168790272"/>
      </c:barChart>
      <c:catAx>
        <c:axId val="16899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0272"/>
        <c:crosses val="autoZero"/>
        <c:auto val="1"/>
        <c:lblAlgn val="ctr"/>
        <c:lblOffset val="100"/>
        <c:tickLblSkip val="1"/>
        <c:tickMarkSkip val="1"/>
        <c:noMultiLvlLbl val="0"/>
      </c:catAx>
      <c:valAx>
        <c:axId val="16879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9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46.511627906976699</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46.511627906976699</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6.9767441860465098</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93792"/>
        <c:axId val="168792576"/>
      </c:barChart>
      <c:catAx>
        <c:axId val="16899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2576"/>
        <c:crosses val="autoZero"/>
        <c:auto val="1"/>
        <c:lblAlgn val="ctr"/>
        <c:lblOffset val="100"/>
        <c:tickLblSkip val="1"/>
        <c:tickMarkSkip val="1"/>
        <c:noMultiLvlLbl val="0"/>
      </c:catAx>
      <c:valAx>
        <c:axId val="1687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9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23.255813953488399</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60.465116279069797</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16.2790697674419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84256"/>
        <c:axId val="169156608"/>
      </c:barChart>
      <c:catAx>
        <c:axId val="20438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56608"/>
        <c:crosses val="autoZero"/>
        <c:auto val="1"/>
        <c:lblAlgn val="ctr"/>
        <c:lblOffset val="100"/>
        <c:tickLblSkip val="1"/>
        <c:tickMarkSkip val="1"/>
        <c:noMultiLvlLbl val="0"/>
      </c:catAx>
      <c:valAx>
        <c:axId val="16915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6.9767441860465098</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11.6279069767442</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32.558139534883701</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48.837209302325597</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71296"/>
        <c:axId val="169157760"/>
      </c:barChart>
      <c:catAx>
        <c:axId val="16927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57760"/>
        <c:crosses val="autoZero"/>
        <c:auto val="1"/>
        <c:lblAlgn val="ctr"/>
        <c:lblOffset val="100"/>
        <c:tickLblSkip val="1"/>
        <c:tickMarkSkip val="1"/>
        <c:noMultiLvlLbl val="0"/>
      </c:catAx>
      <c:valAx>
        <c:axId val="16915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0</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11.6279069767442</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51.162790697674403</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37.209302325581397</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72320"/>
        <c:axId val="169160064"/>
      </c:barChart>
      <c:catAx>
        <c:axId val="16927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0064"/>
        <c:crosses val="autoZero"/>
        <c:auto val="1"/>
        <c:lblAlgn val="ctr"/>
        <c:lblOffset val="100"/>
        <c:tickLblSkip val="1"/>
        <c:tickMarkSkip val="1"/>
        <c:noMultiLvlLbl val="0"/>
      </c:catAx>
      <c:valAx>
        <c:axId val="16916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97.674418604651194</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2.32558139534884</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72832"/>
        <c:axId val="169162368"/>
      </c:barChart>
      <c:catAx>
        <c:axId val="16927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2368"/>
        <c:crosses val="autoZero"/>
        <c:auto val="1"/>
        <c:lblAlgn val="ctr"/>
        <c:lblOffset val="100"/>
        <c:tickLblSkip val="1"/>
        <c:tickMarkSkip val="1"/>
        <c:noMultiLvlLbl val="0"/>
      </c:catAx>
      <c:valAx>
        <c:axId val="16916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32.558139534883701</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60.465116279069797</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6.9767441860465098</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74368"/>
        <c:axId val="170049536"/>
      </c:barChart>
      <c:catAx>
        <c:axId val="16927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49536"/>
        <c:crosses val="autoZero"/>
        <c:auto val="1"/>
        <c:lblAlgn val="ctr"/>
        <c:lblOffset val="100"/>
        <c:tickLblSkip val="1"/>
        <c:tickMarkSkip val="1"/>
        <c:noMultiLvlLbl val="0"/>
      </c:catAx>
      <c:valAx>
        <c:axId val="170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18.604651162790699</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46.511627906976699</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2.32558139534884</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32.558139534883701</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30752"/>
        <c:axId val="170051840"/>
      </c:barChart>
      <c:catAx>
        <c:axId val="16993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1840"/>
        <c:crosses val="autoZero"/>
        <c:auto val="1"/>
        <c:lblAlgn val="ctr"/>
        <c:lblOffset val="100"/>
        <c:tickLblSkip val="1"/>
        <c:tickMarkSkip val="1"/>
        <c:noMultiLvlLbl val="0"/>
      </c:catAx>
      <c:valAx>
        <c:axId val="17005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3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32.558139534883701</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60.465116279069797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2.32558139534884</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4.6511627906976702</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31776"/>
        <c:axId val="170054144"/>
      </c:barChart>
      <c:catAx>
        <c:axId val="16993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4144"/>
        <c:crosses val="autoZero"/>
        <c:auto val="1"/>
        <c:lblAlgn val="ctr"/>
        <c:lblOffset val="100"/>
        <c:tickLblSkip val="1"/>
        <c:tickMarkSkip val="1"/>
        <c:noMultiLvlLbl val="0"/>
      </c:catAx>
      <c:valAx>
        <c:axId val="17005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3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44.1860465116279</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46.511627906976699</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9.3023255813953494</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32800"/>
        <c:axId val="170056448"/>
      </c:barChart>
      <c:catAx>
        <c:axId val="16993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6448"/>
        <c:crosses val="autoZero"/>
        <c:auto val="1"/>
        <c:lblAlgn val="ctr"/>
        <c:lblOffset val="100"/>
        <c:tickLblSkip val="1"/>
        <c:tickMarkSkip val="1"/>
        <c:noMultiLvlLbl val="0"/>
      </c:catAx>
      <c:valAx>
        <c:axId val="17005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3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39.534883720930203</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55.8139534883721</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4.6511627906976702</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5408"/>
        <c:axId val="170296448"/>
      </c:barChart>
      <c:catAx>
        <c:axId val="17038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96448"/>
        <c:crosses val="autoZero"/>
        <c:auto val="1"/>
        <c:lblAlgn val="ctr"/>
        <c:lblOffset val="100"/>
        <c:tickLblSkip val="1"/>
        <c:tickMarkSkip val="1"/>
        <c:noMultiLvlLbl val="0"/>
      </c:catAx>
      <c:valAx>
        <c:axId val="17029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48.837209302325597</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41.860465116279101</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9.3023255813953494</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6432"/>
        <c:axId val="170298752"/>
      </c:barChart>
      <c:catAx>
        <c:axId val="17038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98752"/>
        <c:crosses val="autoZero"/>
        <c:auto val="1"/>
        <c:lblAlgn val="ctr"/>
        <c:lblOffset val="100"/>
        <c:tickLblSkip val="1"/>
        <c:tickMarkSkip val="1"/>
        <c:noMultiLvlLbl val="0"/>
      </c:catAx>
      <c:valAx>
        <c:axId val="17029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46.511627906976699</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46.511627906976699</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6.9767441860465098</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7456"/>
        <c:axId val="170301056"/>
      </c:barChart>
      <c:catAx>
        <c:axId val="1703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01056"/>
        <c:crosses val="autoZero"/>
        <c:auto val="1"/>
        <c:lblAlgn val="ctr"/>
        <c:lblOffset val="100"/>
        <c:tickLblSkip val="1"/>
        <c:tickMarkSkip val="1"/>
        <c:noMultiLvlLbl val="0"/>
      </c:catAx>
      <c:valAx>
        <c:axId val="17030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53.488372093023301</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44.1860465116279</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2.32558139534884</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8480"/>
        <c:axId val="170811392"/>
      </c:barChart>
      <c:catAx>
        <c:axId val="17038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11392"/>
        <c:crosses val="autoZero"/>
        <c:auto val="1"/>
        <c:lblAlgn val="ctr"/>
        <c:lblOffset val="100"/>
        <c:tickLblSkip val="1"/>
        <c:tickMarkSkip val="1"/>
        <c:noMultiLvlLbl val="0"/>
      </c:catAx>
      <c:valAx>
        <c:axId val="17081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39.534883720930203</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48.837209302325597</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11.6279069767442</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2832"/>
        <c:axId val="170813696"/>
      </c:barChart>
      <c:catAx>
        <c:axId val="17087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13696"/>
        <c:crosses val="autoZero"/>
        <c:auto val="1"/>
        <c:lblAlgn val="ctr"/>
        <c:lblOffset val="100"/>
        <c:tickLblSkip val="1"/>
        <c:tickMarkSkip val="1"/>
        <c:noMultiLvlLbl val="0"/>
      </c:catAx>
      <c:valAx>
        <c:axId val="17081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13.953488372093</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62.790697674418603</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23.255813953488399</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3856"/>
        <c:axId val="170816000"/>
      </c:barChart>
      <c:catAx>
        <c:axId val="17087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16000"/>
        <c:crosses val="autoZero"/>
        <c:auto val="1"/>
        <c:lblAlgn val="ctr"/>
        <c:lblOffset val="100"/>
        <c:tickLblSkip val="1"/>
        <c:tickMarkSkip val="1"/>
        <c:noMultiLvlLbl val="0"/>
      </c:catAx>
      <c:valAx>
        <c:axId val="17081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32.558139534883701</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55.8139534883721</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11.6279069767442</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4880"/>
        <c:axId val="170818304"/>
      </c:barChart>
      <c:catAx>
        <c:axId val="17087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18304"/>
        <c:crosses val="autoZero"/>
        <c:auto val="1"/>
        <c:lblAlgn val="ctr"/>
        <c:lblOffset val="100"/>
        <c:tickLblSkip val="1"/>
        <c:tickMarkSkip val="1"/>
        <c:noMultiLvlLbl val="0"/>
      </c:catAx>
      <c:valAx>
        <c:axId val="17081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27.906976744186</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65.116279069767401</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6.9767441860465098</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5904"/>
        <c:axId val="171233216"/>
      </c:barChart>
      <c:catAx>
        <c:axId val="17087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3216"/>
        <c:crosses val="autoZero"/>
        <c:auto val="1"/>
        <c:lblAlgn val="ctr"/>
        <c:lblOffset val="100"/>
        <c:tickLblSkip val="1"/>
        <c:tickMarkSkip val="1"/>
        <c:noMultiLvlLbl val="0"/>
      </c:catAx>
      <c:valAx>
        <c:axId val="1712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55.8139534883721</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44.1860465116279</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14208"/>
        <c:axId val="171236096"/>
      </c:barChart>
      <c:catAx>
        <c:axId val="17161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6096"/>
        <c:crosses val="autoZero"/>
        <c:auto val="1"/>
        <c:lblAlgn val="ctr"/>
        <c:lblOffset val="100"/>
        <c:tickLblSkip val="1"/>
        <c:tickMarkSkip val="1"/>
        <c:noMultiLvlLbl val="0"/>
      </c:catAx>
      <c:valAx>
        <c:axId val="1712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1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34.883720930232599</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37.209302325581397</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27.906976744186</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0</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15232"/>
        <c:axId val="171787392"/>
      </c:barChart>
      <c:catAx>
        <c:axId val="17161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87392"/>
        <c:crosses val="autoZero"/>
        <c:auto val="1"/>
        <c:lblAlgn val="ctr"/>
        <c:lblOffset val="100"/>
        <c:tickLblSkip val="1"/>
        <c:tickMarkSkip val="1"/>
        <c:noMultiLvlLbl val="0"/>
      </c:catAx>
      <c:valAx>
        <c:axId val="17178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1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53.488372093023301</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37.209302325581397</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9.3023255813953494</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94816"/>
        <c:axId val="171790848"/>
      </c:barChart>
      <c:catAx>
        <c:axId val="16899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90848"/>
        <c:crosses val="autoZero"/>
        <c:auto val="1"/>
        <c:lblAlgn val="ctr"/>
        <c:lblOffset val="100"/>
        <c:tickLblSkip val="1"/>
        <c:tickMarkSkip val="1"/>
        <c:noMultiLvlLbl val="0"/>
      </c:catAx>
      <c:valAx>
        <c:axId val="17179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9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58.139534883720899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37.209302325581397</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4.6511627906976702</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85248"/>
        <c:axId val="171792000"/>
      </c:barChart>
      <c:catAx>
        <c:axId val="1720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92000"/>
        <c:crosses val="autoZero"/>
        <c:auto val="1"/>
        <c:lblAlgn val="ctr"/>
        <c:lblOffset val="100"/>
        <c:tickLblSkip val="1"/>
        <c:tickMarkSkip val="1"/>
        <c:noMultiLvlLbl val="0"/>
      </c:catAx>
      <c:valAx>
        <c:axId val="17179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46.511627906976699</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51.162790697674403</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2.32558139534884</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86272"/>
        <c:axId val="172122688"/>
      </c:barChart>
      <c:catAx>
        <c:axId val="17208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2688"/>
        <c:crosses val="autoZero"/>
        <c:auto val="1"/>
        <c:lblAlgn val="ctr"/>
        <c:lblOffset val="100"/>
        <c:tickLblSkip val="1"/>
        <c:tickMarkSkip val="1"/>
        <c:noMultiLvlLbl val="0"/>
      </c:catAx>
      <c:valAx>
        <c:axId val="17212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37.209302325581397</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44.1860465116279</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18.604651162790699</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87296"/>
        <c:axId val="172124992"/>
      </c:barChart>
      <c:catAx>
        <c:axId val="17208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4992"/>
        <c:crosses val="autoZero"/>
        <c:auto val="1"/>
        <c:lblAlgn val="ctr"/>
        <c:lblOffset val="100"/>
        <c:tickLblSkip val="1"/>
        <c:tickMarkSkip val="1"/>
        <c:noMultiLvlLbl val="0"/>
      </c:catAx>
      <c:valAx>
        <c:axId val="17212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25.581395348837201</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44.1860465116279</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27.906976744186</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2.32558139534884</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88320"/>
        <c:axId val="172127296"/>
      </c:barChart>
      <c:catAx>
        <c:axId val="17208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7296"/>
        <c:crosses val="autoZero"/>
        <c:auto val="1"/>
        <c:lblAlgn val="ctr"/>
        <c:lblOffset val="100"/>
        <c:tickLblSkip val="1"/>
        <c:tickMarkSkip val="1"/>
        <c:noMultiLvlLbl val="0"/>
      </c:catAx>
      <c:valAx>
        <c:axId val="17212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4.6511627906976702</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30.232558139534898</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58.139534883720899</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6.9767441860465098</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77472"/>
        <c:axId val="172129600"/>
      </c:barChart>
      <c:catAx>
        <c:axId val="17277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9600"/>
        <c:crosses val="autoZero"/>
        <c:auto val="1"/>
        <c:lblAlgn val="ctr"/>
        <c:lblOffset val="100"/>
        <c:tickLblSkip val="1"/>
        <c:tickMarkSkip val="1"/>
        <c:noMultiLvlLbl val="0"/>
      </c:catAx>
      <c:valAx>
        <c:axId val="17212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7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13.953488372093</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6.9767441860465098</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4.6511627906976702</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9.3023255813953494</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18.604651162790699</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27.906976744186</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11.6279069767442</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6.9767441860465098</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79520"/>
        <c:axId val="172731200"/>
      </c:barChart>
      <c:catAx>
        <c:axId val="17277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31200"/>
        <c:crosses val="autoZero"/>
        <c:auto val="1"/>
        <c:lblAlgn val="ctr"/>
        <c:lblOffset val="100"/>
        <c:tickLblSkip val="1"/>
        <c:tickMarkSkip val="1"/>
        <c:noMultiLvlLbl val="0"/>
      </c:catAx>
      <c:valAx>
        <c:axId val="1727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7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32.558139534883701</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46.511627906976699</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20.930232558139501</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2016"/>
        <c:axId val="172732352"/>
      </c:barChart>
      <c:catAx>
        <c:axId val="17314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32352"/>
        <c:crosses val="autoZero"/>
        <c:auto val="1"/>
        <c:lblAlgn val="ctr"/>
        <c:lblOffset val="100"/>
        <c:tickLblSkip val="1"/>
        <c:tickMarkSkip val="1"/>
        <c:noMultiLvlLbl val="0"/>
      </c:catAx>
      <c:valAx>
        <c:axId val="17273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44.1860465116279</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41.860465116279101</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13.953488372093</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4064"/>
        <c:axId val="172734656"/>
      </c:barChart>
      <c:catAx>
        <c:axId val="17314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34656"/>
        <c:crosses val="autoZero"/>
        <c:auto val="1"/>
        <c:lblAlgn val="ctr"/>
        <c:lblOffset val="100"/>
        <c:tickLblSkip val="1"/>
        <c:tickMarkSkip val="1"/>
        <c:noMultiLvlLbl val="0"/>
      </c:catAx>
      <c:valAx>
        <c:axId val="1727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30.232558139534898</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53.488372093023301</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16.2790697674419</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5088"/>
        <c:axId val="173023808"/>
      </c:barChart>
      <c:catAx>
        <c:axId val="1731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3808"/>
        <c:crosses val="autoZero"/>
        <c:auto val="1"/>
        <c:lblAlgn val="ctr"/>
        <c:lblOffset val="100"/>
        <c:tickLblSkip val="1"/>
        <c:tickMarkSkip val="1"/>
        <c:noMultiLvlLbl val="0"/>
      </c:catAx>
      <c:valAx>
        <c:axId val="17302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30.232558139534898</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58.139534883720899</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11.6279069767442</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2528"/>
        <c:axId val="173027264"/>
      </c:barChart>
      <c:catAx>
        <c:axId val="17314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7264"/>
        <c:crosses val="autoZero"/>
        <c:auto val="1"/>
        <c:lblAlgn val="ctr"/>
        <c:lblOffset val="100"/>
        <c:tickLblSkip val="1"/>
        <c:tickMarkSkip val="1"/>
        <c:noMultiLvlLbl val="0"/>
      </c:catAx>
      <c:valAx>
        <c:axId val="1730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67.441860465116307</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30.232558139534898</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2.32558139534884</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98496"/>
        <c:axId val="173029568"/>
      </c:barChart>
      <c:catAx>
        <c:axId val="17469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9568"/>
        <c:crosses val="autoZero"/>
        <c:auto val="1"/>
        <c:lblAlgn val="ctr"/>
        <c:lblOffset val="100"/>
        <c:tickLblSkip val="1"/>
        <c:tickMarkSkip val="1"/>
        <c:noMultiLvlLbl val="0"/>
      </c:catAx>
      <c:valAx>
        <c:axId val="17302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65.116279069767401</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32.558139534883701</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2.32558139534884</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00544"/>
        <c:axId val="175161920"/>
      </c:barChart>
      <c:catAx>
        <c:axId val="17470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1920"/>
        <c:crosses val="autoZero"/>
        <c:auto val="1"/>
        <c:lblAlgn val="ctr"/>
        <c:lblOffset val="100"/>
        <c:tickLblSkip val="1"/>
        <c:tickMarkSkip val="1"/>
        <c:noMultiLvlLbl val="0"/>
      </c:catAx>
      <c:valAx>
        <c:axId val="17516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0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62.790697674418603</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27.906976744186</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9.3023255813953494</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81120"/>
        <c:axId val="175164224"/>
      </c:barChart>
      <c:catAx>
        <c:axId val="17498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4224"/>
        <c:crosses val="autoZero"/>
        <c:auto val="1"/>
        <c:lblAlgn val="ctr"/>
        <c:lblOffset val="100"/>
        <c:tickLblSkip val="1"/>
        <c:tickMarkSkip val="1"/>
        <c:noMultiLvlLbl val="0"/>
      </c:catAx>
      <c:valAx>
        <c:axId val="17516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8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43</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13.953488372093</v>
      </c>
      <c r="D12" s="43">
        <f t="shared" ref="D12:L14" si="0">IF(V12&lt;&gt;"",V12,"")</f>
        <v>16.2790697674419</v>
      </c>
      <c r="E12" s="43">
        <f t="shared" si="0"/>
        <v>30.232558139534898</v>
      </c>
      <c r="F12" s="43">
        <f t="shared" si="0"/>
        <v>30.232558139534898</v>
      </c>
      <c r="G12" s="43">
        <f t="shared" si="0"/>
        <v>9.3023255813953494</v>
      </c>
      <c r="H12" s="43">
        <f t="shared" si="0"/>
        <v>0</v>
      </c>
      <c r="I12" s="43" t="str">
        <f t="shared" si="0"/>
        <v/>
      </c>
      <c r="J12" s="43" t="str">
        <f t="shared" si="0"/>
        <v/>
      </c>
      <c r="K12" s="43" t="str">
        <f t="shared" si="0"/>
        <v/>
      </c>
      <c r="L12" s="44">
        <f t="shared" si="0"/>
        <v>0</v>
      </c>
      <c r="M12" s="21"/>
      <c r="T12" t="s">
        <v>376</v>
      </c>
      <c r="U12" s="86">
        <v>13.953488372093</v>
      </c>
      <c r="V12" s="86">
        <v>16.2790697674419</v>
      </c>
      <c r="W12" s="86">
        <v>30.232558139534898</v>
      </c>
      <c r="X12" s="86">
        <v>30.232558139534898</v>
      </c>
      <c r="Y12" s="86">
        <v>9.3023255813953494</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9.3023255813953494</v>
      </c>
      <c r="D32" s="43">
        <f t="shared" si="1"/>
        <v>18.604651162790699</v>
      </c>
      <c r="E32" s="43">
        <f t="shared" si="1"/>
        <v>4.6511627906976702</v>
      </c>
      <c r="F32" s="43">
        <f t="shared" si="1"/>
        <v>23.255813953488399</v>
      </c>
      <c r="G32" s="43">
        <f t="shared" si="1"/>
        <v>23.255813953488399</v>
      </c>
      <c r="H32" s="43">
        <f t="shared" si="1"/>
        <v>13.953488372093</v>
      </c>
      <c r="I32" s="43">
        <f t="shared" si="1"/>
        <v>2.32558139534884</v>
      </c>
      <c r="J32" s="43">
        <f t="shared" si="1"/>
        <v>4.6511627906976702</v>
      </c>
      <c r="K32" s="43">
        <f t="shared" si="1"/>
        <v>0</v>
      </c>
      <c r="L32" s="44">
        <f t="shared" si="1"/>
        <v>0</v>
      </c>
      <c r="M32" s="21"/>
      <c r="T32" t="s">
        <v>378</v>
      </c>
      <c r="U32" s="86">
        <v>9.3023255813953494</v>
      </c>
      <c r="V32" s="86">
        <v>18.604651162790699</v>
      </c>
      <c r="W32" s="86">
        <v>4.6511627906976702</v>
      </c>
      <c r="X32" s="86">
        <v>23.255813953488399</v>
      </c>
      <c r="Y32" s="86">
        <v>23.255813953488399</v>
      </c>
      <c r="Z32" s="86">
        <v>13.953488372093</v>
      </c>
      <c r="AA32" s="86">
        <v>2.32558139534884</v>
      </c>
      <c r="AB32" s="86">
        <v>4.6511627906976702</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9.3023255813953494</v>
      </c>
      <c r="D52" s="43">
        <f t="shared" si="2"/>
        <v>20.930232558139501</v>
      </c>
      <c r="E52" s="43">
        <f t="shared" si="2"/>
        <v>2.32558139534884</v>
      </c>
      <c r="F52" s="43">
        <f t="shared" si="2"/>
        <v>25.581395348837201</v>
      </c>
      <c r="G52" s="43">
        <f t="shared" si="2"/>
        <v>23.255813953488399</v>
      </c>
      <c r="H52" s="43">
        <f t="shared" si="2"/>
        <v>6.9767441860465098</v>
      </c>
      <c r="I52" s="43">
        <f t="shared" si="2"/>
        <v>4.6511627906976702</v>
      </c>
      <c r="J52" s="43">
        <f t="shared" si="2"/>
        <v>6.9767441860465098</v>
      </c>
      <c r="K52" s="43">
        <f t="shared" si="2"/>
        <v>0</v>
      </c>
      <c r="L52" s="44">
        <f t="shared" si="2"/>
        <v>0</v>
      </c>
      <c r="M52" s="21"/>
      <c r="T52" t="s">
        <v>378</v>
      </c>
      <c r="U52" s="86">
        <v>9.3023255813953494</v>
      </c>
      <c r="V52" s="86">
        <v>20.930232558139501</v>
      </c>
      <c r="W52" s="86">
        <v>2.32558139534884</v>
      </c>
      <c r="X52" s="86">
        <v>25.581395348837201</v>
      </c>
      <c r="Y52" s="86">
        <v>23.255813953488399</v>
      </c>
      <c r="Z52" s="86">
        <v>6.9767441860465098</v>
      </c>
      <c r="AA52" s="86">
        <v>4.6511627906976702</v>
      </c>
      <c r="AB52" s="86">
        <v>6.9767441860465098</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2.32558139534884</v>
      </c>
      <c r="D72" s="43">
        <f t="shared" si="3"/>
        <v>34.883720930232599</v>
      </c>
      <c r="E72" s="43">
        <f t="shared" si="3"/>
        <v>25.581395348837201</v>
      </c>
      <c r="F72" s="43">
        <f t="shared" si="3"/>
        <v>20.930232558139501</v>
      </c>
      <c r="G72" s="43">
        <f t="shared" si="3"/>
        <v>9.3023255813953494</v>
      </c>
      <c r="H72" s="43">
        <f t="shared" si="3"/>
        <v>2.32558139534884</v>
      </c>
      <c r="I72" s="43">
        <f t="shared" si="3"/>
        <v>4.6511627906976702</v>
      </c>
      <c r="J72" s="43">
        <f t="shared" si="3"/>
        <v>0</v>
      </c>
      <c r="K72" s="43">
        <f t="shared" si="3"/>
        <v>0</v>
      </c>
      <c r="L72" s="44">
        <f t="shared" si="3"/>
        <v>0</v>
      </c>
      <c r="M72" s="21"/>
      <c r="T72" t="s">
        <v>378</v>
      </c>
      <c r="U72" s="86">
        <v>2.32558139534884</v>
      </c>
      <c r="V72" s="86">
        <v>34.883720930232599</v>
      </c>
      <c r="W72" s="86">
        <v>25.581395348837201</v>
      </c>
      <c r="X72" s="86">
        <v>20.930232558139501</v>
      </c>
      <c r="Y72" s="86">
        <v>9.3023255813953494</v>
      </c>
      <c r="Z72" s="86">
        <v>2.32558139534884</v>
      </c>
      <c r="AA72" s="86">
        <v>4.6511627906976702</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32.558139534883701</v>
      </c>
      <c r="D92" s="43">
        <f t="shared" si="4"/>
        <v>23.255813953488399</v>
      </c>
      <c r="E92" s="43">
        <f t="shared" si="4"/>
        <v>23.255813953488399</v>
      </c>
      <c r="F92" s="43">
        <f t="shared" si="4"/>
        <v>13.953488372093</v>
      </c>
      <c r="G92" s="43">
        <f t="shared" si="4"/>
        <v>0</v>
      </c>
      <c r="H92" s="43">
        <f t="shared" si="4"/>
        <v>6.9767441860465098</v>
      </c>
      <c r="I92" s="43">
        <f t="shared" si="4"/>
        <v>0</v>
      </c>
      <c r="J92" s="43">
        <f t="shared" si="4"/>
        <v>0</v>
      </c>
      <c r="K92" s="43">
        <f t="shared" si="4"/>
        <v>0</v>
      </c>
      <c r="L92" s="44">
        <f t="shared" si="4"/>
        <v>0</v>
      </c>
      <c r="M92" s="21"/>
      <c r="T92" t="s">
        <v>378</v>
      </c>
      <c r="U92" s="86">
        <v>32.558139534883701</v>
      </c>
      <c r="V92" s="86">
        <v>23.255813953488399</v>
      </c>
      <c r="W92" s="86">
        <v>23.255813953488399</v>
      </c>
      <c r="X92" s="86">
        <v>13.953488372093</v>
      </c>
      <c r="Y92" s="86">
        <v>0</v>
      </c>
      <c r="Z92" s="86">
        <v>6.9767441860465098</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32.558139534883701</v>
      </c>
      <c r="D112" s="43">
        <f t="shared" si="5"/>
        <v>23.255813953488399</v>
      </c>
      <c r="E112" s="43">
        <f t="shared" si="5"/>
        <v>25.581395348837201</v>
      </c>
      <c r="F112" s="43">
        <f t="shared" si="5"/>
        <v>6.9767441860465098</v>
      </c>
      <c r="G112" s="43">
        <f t="shared" si="5"/>
        <v>4.6511627906976702</v>
      </c>
      <c r="H112" s="43">
        <f t="shared" si="5"/>
        <v>6.9767441860465098</v>
      </c>
      <c r="I112" s="43">
        <f t="shared" si="5"/>
        <v>0</v>
      </c>
      <c r="J112" s="43">
        <f t="shared" si="5"/>
        <v>0</v>
      </c>
      <c r="K112" s="43">
        <f t="shared" si="5"/>
        <v>0</v>
      </c>
      <c r="L112" s="44">
        <f t="shared" si="5"/>
        <v>0</v>
      </c>
      <c r="M112" s="21"/>
      <c r="T112" t="s">
        <v>378</v>
      </c>
      <c r="U112" s="86">
        <v>32.558139534883701</v>
      </c>
      <c r="V112" s="86">
        <v>23.255813953488399</v>
      </c>
      <c r="W112" s="86">
        <v>25.581395348837201</v>
      </c>
      <c r="X112" s="86">
        <v>6.9767441860465098</v>
      </c>
      <c r="Y112" s="86">
        <v>4.6511627906976702</v>
      </c>
      <c r="Z112" s="86">
        <v>6.9767441860465098</v>
      </c>
      <c r="AA112" s="86">
        <v>0</v>
      </c>
      <c r="AB112" s="86">
        <v>0</v>
      </c>
      <c r="AC112" s="86">
        <v>0</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4.6511627906976702</v>
      </c>
      <c r="D132" s="43">
        <f t="shared" si="6"/>
        <v>18.604651162790699</v>
      </c>
      <c r="E132" s="43">
        <f t="shared" si="6"/>
        <v>72.093023255813904</v>
      </c>
      <c r="F132" s="43">
        <f t="shared" si="6"/>
        <v>0</v>
      </c>
      <c r="G132" s="43">
        <f t="shared" si="6"/>
        <v>0</v>
      </c>
      <c r="H132" s="43">
        <f t="shared" si="6"/>
        <v>4.6511627906976702</v>
      </c>
      <c r="I132" s="43" t="str">
        <f t="shared" si="6"/>
        <v/>
      </c>
      <c r="J132" s="43" t="str">
        <f t="shared" si="6"/>
        <v/>
      </c>
      <c r="K132" s="43" t="str">
        <f t="shared" si="6"/>
        <v/>
      </c>
      <c r="L132" s="44">
        <f t="shared" si="6"/>
        <v>0</v>
      </c>
      <c r="M132" s="21"/>
      <c r="T132" t="s">
        <v>378</v>
      </c>
      <c r="U132" s="86">
        <v>4.6511627906976702</v>
      </c>
      <c r="V132" s="86">
        <v>18.604651162790699</v>
      </c>
      <c r="W132" s="86">
        <v>72.093023255813904</v>
      </c>
      <c r="X132" s="86">
        <v>0</v>
      </c>
      <c r="Y132" s="86">
        <v>0</v>
      </c>
      <c r="Z132" s="86">
        <v>4.6511627906976702</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2.32558139534884</v>
      </c>
      <c r="D152" s="43">
        <f t="shared" si="7"/>
        <v>9.3023255813953494</v>
      </c>
      <c r="E152" s="43">
        <f t="shared" si="7"/>
        <v>81.395348837209298</v>
      </c>
      <c r="F152" s="43">
        <f t="shared" si="7"/>
        <v>2.32558139534884</v>
      </c>
      <c r="G152" s="43">
        <f t="shared" si="7"/>
        <v>0</v>
      </c>
      <c r="H152" s="43">
        <f t="shared" si="7"/>
        <v>4.6511627906976702</v>
      </c>
      <c r="I152" s="43" t="str">
        <f t="shared" si="7"/>
        <v/>
      </c>
      <c r="J152" s="43" t="str">
        <f t="shared" si="7"/>
        <v/>
      </c>
      <c r="K152" s="43" t="str">
        <f t="shared" si="7"/>
        <v/>
      </c>
      <c r="L152" s="44">
        <f t="shared" si="7"/>
        <v>0</v>
      </c>
      <c r="M152" s="21"/>
      <c r="T152" t="s">
        <v>378</v>
      </c>
      <c r="U152" s="86">
        <v>2.32558139534884</v>
      </c>
      <c r="V152" s="86">
        <v>9.3023255813953494</v>
      </c>
      <c r="W152" s="86">
        <v>81.395348837209298</v>
      </c>
      <c r="X152" s="86">
        <v>2.32558139534884</v>
      </c>
      <c r="Y152" s="86">
        <v>0</v>
      </c>
      <c r="Z152" s="86">
        <v>4.6511627906976702</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4.6511627906976702</v>
      </c>
      <c r="E172" s="43">
        <f t="shared" si="8"/>
        <v>30.232558139534898</v>
      </c>
      <c r="F172" s="43">
        <f t="shared" si="8"/>
        <v>27.906976744186</v>
      </c>
      <c r="G172" s="43">
        <f t="shared" si="8"/>
        <v>13.953488372093</v>
      </c>
      <c r="H172" s="43">
        <f t="shared" si="8"/>
        <v>13.953488372093</v>
      </c>
      <c r="I172" s="43">
        <f t="shared" si="8"/>
        <v>4.6511627906976702</v>
      </c>
      <c r="J172" s="43">
        <f t="shared" si="8"/>
        <v>2.32558139534884</v>
      </c>
      <c r="K172" s="43">
        <f t="shared" si="8"/>
        <v>2.32558139534884</v>
      </c>
      <c r="L172" s="44">
        <f t="shared" si="8"/>
        <v>0</v>
      </c>
      <c r="M172" s="21"/>
      <c r="T172" t="s">
        <v>378</v>
      </c>
      <c r="U172" s="86">
        <v>0</v>
      </c>
      <c r="V172" s="86">
        <v>4.6511627906976702</v>
      </c>
      <c r="W172" s="86">
        <v>30.232558139534898</v>
      </c>
      <c r="X172" s="86">
        <v>27.906976744186</v>
      </c>
      <c r="Y172" s="86">
        <v>13.953488372093</v>
      </c>
      <c r="Z172" s="86">
        <v>13.953488372093</v>
      </c>
      <c r="AA172" s="86">
        <v>4.6511627906976702</v>
      </c>
      <c r="AB172" s="86">
        <v>2.32558139534884</v>
      </c>
      <c r="AC172" s="86">
        <v>2.32558139534884</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88.3720930232558</v>
      </c>
      <c r="D192" s="43">
        <f t="shared" si="9"/>
        <v>9.3023255813953494</v>
      </c>
      <c r="E192" s="43">
        <f t="shared" si="9"/>
        <v>2.32558139534884</v>
      </c>
      <c r="F192" s="43">
        <f t="shared" si="9"/>
        <v>0</v>
      </c>
      <c r="G192" s="43">
        <f t="shared" si="9"/>
        <v>0</v>
      </c>
      <c r="H192" s="43">
        <f t="shared" si="9"/>
        <v>0</v>
      </c>
      <c r="I192" s="43">
        <f t="shared" si="9"/>
        <v>0</v>
      </c>
      <c r="J192" s="43">
        <f t="shared" si="9"/>
        <v>0</v>
      </c>
      <c r="K192" s="43">
        <f t="shared" si="9"/>
        <v>0</v>
      </c>
      <c r="L192" s="44">
        <f t="shared" si="9"/>
        <v>0</v>
      </c>
      <c r="M192" s="21"/>
      <c r="T192" t="s">
        <v>378</v>
      </c>
      <c r="U192" s="86">
        <v>88.3720930232558</v>
      </c>
      <c r="V192" s="86">
        <v>9.3023255813953494</v>
      </c>
      <c r="W192" s="86">
        <v>2.32558139534884</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90.697674418604606</v>
      </c>
      <c r="D212" s="43">
        <f t="shared" si="10"/>
        <v>9.3023255813953494</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90.697674418604606</v>
      </c>
      <c r="V212" s="86">
        <v>9.3023255813953494</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60.465116279069797</v>
      </c>
      <c r="D232" s="43">
        <f t="shared" si="11"/>
        <v>34.883720930232599</v>
      </c>
      <c r="E232" s="43">
        <f t="shared" si="11"/>
        <v>4.6511627906976702</v>
      </c>
      <c r="F232" s="43">
        <f t="shared" si="11"/>
        <v>0</v>
      </c>
      <c r="G232" s="43">
        <f t="shared" si="11"/>
        <v>0</v>
      </c>
      <c r="H232" s="43">
        <f t="shared" si="11"/>
        <v>0</v>
      </c>
      <c r="I232" s="43">
        <f t="shared" si="11"/>
        <v>0</v>
      </c>
      <c r="J232" s="43">
        <f t="shared" si="11"/>
        <v>0</v>
      </c>
      <c r="K232" s="43">
        <f t="shared" si="11"/>
        <v>0</v>
      </c>
      <c r="L232" s="44">
        <f t="shared" si="11"/>
        <v>0</v>
      </c>
      <c r="M232" s="21"/>
      <c r="T232" t="s">
        <v>378</v>
      </c>
      <c r="U232" s="86">
        <v>60.465116279069797</v>
      </c>
      <c r="V232" s="86">
        <v>34.883720930232599</v>
      </c>
      <c r="W232" s="86">
        <v>4.6511627906976702</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4.6511627906976702</v>
      </c>
      <c r="D252" s="43">
        <f t="shared" si="12"/>
        <v>46.511627906976699</v>
      </c>
      <c r="E252" s="43">
        <f t="shared" si="12"/>
        <v>32.558139534883701</v>
      </c>
      <c r="F252" s="43">
        <f t="shared" si="12"/>
        <v>11.6279069767442</v>
      </c>
      <c r="G252" s="43">
        <f t="shared" si="12"/>
        <v>0</v>
      </c>
      <c r="H252" s="43">
        <f t="shared" si="12"/>
        <v>4.6511627906976702</v>
      </c>
      <c r="I252" s="43">
        <f t="shared" si="12"/>
        <v>0</v>
      </c>
      <c r="J252" s="43">
        <f t="shared" si="12"/>
        <v>0</v>
      </c>
      <c r="K252" s="43">
        <f t="shared" si="12"/>
        <v>0</v>
      </c>
      <c r="L252" s="44">
        <f t="shared" si="12"/>
        <v>0</v>
      </c>
      <c r="M252" s="21"/>
      <c r="T252" t="s">
        <v>378</v>
      </c>
      <c r="U252" s="86">
        <v>4.6511627906976702</v>
      </c>
      <c r="V252" s="86">
        <v>46.511627906976699</v>
      </c>
      <c r="W252" s="86">
        <v>32.558139534883701</v>
      </c>
      <c r="X252" s="86">
        <v>11.6279069767442</v>
      </c>
      <c r="Y252" s="86">
        <v>0</v>
      </c>
      <c r="Z252" s="86">
        <v>4.6511627906976702</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32.558139534883701</v>
      </c>
      <c r="D272" s="43">
        <f t="shared" si="13"/>
        <v>60.465116279069797</v>
      </c>
      <c r="E272" s="43">
        <f t="shared" si="13"/>
        <v>6.9767441860465098</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32.558139534883701</v>
      </c>
      <c r="V272" s="86">
        <v>60.465116279069797</v>
      </c>
      <c r="W272" s="86">
        <v>6.9767441860465098</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48.837209302325597</v>
      </c>
      <c r="D292" s="43">
        <f t="shared" si="14"/>
        <v>48.837209302325597</v>
      </c>
      <c r="E292" s="43">
        <f t="shared" si="14"/>
        <v>2.32558139534884</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48.837209302325597</v>
      </c>
      <c r="V292" s="87">
        <v>48.837209302325597</v>
      </c>
      <c r="W292" s="87">
        <v>2.32558139534884</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44.1860465116279</v>
      </c>
      <c r="D312" s="43">
        <f t="shared" si="15"/>
        <v>53.488372093023301</v>
      </c>
      <c r="E312" s="43">
        <f t="shared" si="15"/>
        <v>2.32558139534884</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44.1860465116279</v>
      </c>
      <c r="V312" s="87">
        <v>53.488372093023301</v>
      </c>
      <c r="W312" s="87">
        <v>2.32558139534884</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9.3023255813953494</v>
      </c>
      <c r="D332" s="43">
        <f t="shared" si="16"/>
        <v>72.093023255813904</v>
      </c>
      <c r="E332" s="43">
        <f t="shared" si="16"/>
        <v>18.604651162790699</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9.3023255813953494</v>
      </c>
      <c r="V332" s="87">
        <v>72.093023255813904</v>
      </c>
      <c r="W332" s="87">
        <v>18.604651162790699</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34.883720930232599</v>
      </c>
      <c r="D352" s="43">
        <f t="shared" si="17"/>
        <v>55.8139534883721</v>
      </c>
      <c r="E352" s="43">
        <f t="shared" si="17"/>
        <v>9.3023255813953494</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34.883720930232599</v>
      </c>
      <c r="V352" s="87">
        <v>55.8139534883721</v>
      </c>
      <c r="W352" s="87">
        <v>9.3023255813953494</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4.6511627906976702</v>
      </c>
      <c r="D372" s="43">
        <f t="shared" si="18"/>
        <v>60.465116279069797</v>
      </c>
      <c r="E372" s="43">
        <f t="shared" si="18"/>
        <v>34.883720930232599</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4.6511627906976702</v>
      </c>
      <c r="V372" s="87">
        <v>60.465116279069797</v>
      </c>
      <c r="W372" s="87">
        <v>34.883720930232599</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6.9767441860465098</v>
      </c>
      <c r="D392" s="43">
        <f t="shared" si="19"/>
        <v>79.069767441860506</v>
      </c>
      <c r="E392" s="43">
        <f t="shared" si="19"/>
        <v>13.953488372093</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6.9767441860465098</v>
      </c>
      <c r="V392" s="86">
        <v>79.069767441860506</v>
      </c>
      <c r="W392" s="86">
        <v>13.953488372093</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2.32558139534884</v>
      </c>
      <c r="D412" s="43">
        <f t="shared" si="20"/>
        <v>58.139534883720899</v>
      </c>
      <c r="E412" s="43">
        <f t="shared" si="20"/>
        <v>39.534883720930203</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2.32558139534884</v>
      </c>
      <c r="V412" s="86">
        <v>58.139534883720899</v>
      </c>
      <c r="W412" s="86">
        <v>39.534883720930203</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9.3023255813953494</v>
      </c>
      <c r="D432" s="43">
        <f t="shared" si="21"/>
        <v>4.6511627906976702</v>
      </c>
      <c r="E432" s="43">
        <f t="shared" si="21"/>
        <v>4.6511627906976702</v>
      </c>
      <c r="F432" s="43">
        <f t="shared" si="21"/>
        <v>30.232558139534898</v>
      </c>
      <c r="G432" s="43">
        <f t="shared" si="21"/>
        <v>41.860465116279101</v>
      </c>
      <c r="H432" s="43">
        <f t="shared" si="21"/>
        <v>9.3023255813953494</v>
      </c>
      <c r="I432" s="43">
        <f t="shared" si="21"/>
        <v>0</v>
      </c>
      <c r="J432" s="43" t="str">
        <f t="shared" si="21"/>
        <v/>
      </c>
      <c r="K432" s="43" t="str">
        <f t="shared" si="21"/>
        <v/>
      </c>
      <c r="L432" s="44">
        <f t="shared" si="21"/>
        <v>0</v>
      </c>
      <c r="M432" s="21"/>
      <c r="T432" t="s">
        <v>378</v>
      </c>
      <c r="U432" s="86">
        <v>9.3023255813953494</v>
      </c>
      <c r="V432" s="86">
        <v>4.6511627906976702</v>
      </c>
      <c r="W432" s="86">
        <v>4.6511627906976702</v>
      </c>
      <c r="X432" s="86">
        <v>30.232558139534898</v>
      </c>
      <c r="Y432" s="86">
        <v>41.860465116279101</v>
      </c>
      <c r="Z432" s="86">
        <v>9.3023255813953494</v>
      </c>
      <c r="AA432" s="86">
        <v>0</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95.348837209302303</v>
      </c>
      <c r="D452" s="43">
        <f t="shared" si="22"/>
        <v>2.32558139534884</v>
      </c>
      <c r="E452" s="43">
        <f t="shared" si="22"/>
        <v>0</v>
      </c>
      <c r="F452" s="43">
        <f t="shared" si="22"/>
        <v>0</v>
      </c>
      <c r="G452" s="43">
        <f t="shared" si="22"/>
        <v>0</v>
      </c>
      <c r="H452" s="43">
        <f t="shared" si="22"/>
        <v>0</v>
      </c>
      <c r="I452" s="43">
        <f t="shared" si="22"/>
        <v>0</v>
      </c>
      <c r="J452" s="43" t="str">
        <f t="shared" si="22"/>
        <v/>
      </c>
      <c r="K452" s="43" t="str">
        <f t="shared" si="22"/>
        <v/>
      </c>
      <c r="L452" s="44">
        <f t="shared" si="22"/>
        <v>2.32558139534884</v>
      </c>
      <c r="M452" s="21"/>
      <c r="T452" t="s">
        <v>378</v>
      </c>
      <c r="U452" s="86">
        <v>95.348837209302303</v>
      </c>
      <c r="V452" s="86">
        <v>2.32558139534884</v>
      </c>
      <c r="W452" s="86">
        <v>0</v>
      </c>
      <c r="X452" s="86">
        <v>0</v>
      </c>
      <c r="Y452" s="86">
        <v>0</v>
      </c>
      <c r="Z452" s="86">
        <v>0</v>
      </c>
      <c r="AA452" s="86">
        <v>0</v>
      </c>
      <c r="AB452" s="86"/>
      <c r="AC452" s="86"/>
      <c r="AD452" s="86">
        <v>2.32558139534884</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4.6511627906976702</v>
      </c>
      <c r="D472" s="43">
        <f t="shared" si="23"/>
        <v>9.3023255813953494</v>
      </c>
      <c r="E472" s="43">
        <f t="shared" si="23"/>
        <v>34.883720930232599</v>
      </c>
      <c r="F472" s="43">
        <f t="shared" si="23"/>
        <v>46.511627906976699</v>
      </c>
      <c r="G472" s="43">
        <f t="shared" si="23"/>
        <v>4.6511627906976702</v>
      </c>
      <c r="H472" s="43" t="str">
        <f t="shared" si="23"/>
        <v/>
      </c>
      <c r="I472" s="43" t="str">
        <f t="shared" si="23"/>
        <v/>
      </c>
      <c r="J472" s="43" t="str">
        <f t="shared" si="23"/>
        <v/>
      </c>
      <c r="K472" s="43" t="str">
        <f t="shared" si="23"/>
        <v/>
      </c>
      <c r="L472" s="44">
        <f t="shared" si="23"/>
        <v>0</v>
      </c>
      <c r="M472" s="21"/>
      <c r="T472" t="s">
        <v>378</v>
      </c>
      <c r="U472" s="86">
        <v>4.6511627906976702</v>
      </c>
      <c r="V472" s="86">
        <v>9.3023255813953494</v>
      </c>
      <c r="W472" s="86">
        <v>34.883720930232599</v>
      </c>
      <c r="X472" s="86">
        <v>46.511627906976699</v>
      </c>
      <c r="Y472" s="86">
        <v>4.6511627906976702</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2.32558139534884</v>
      </c>
      <c r="D492" s="43">
        <f t="shared" si="24"/>
        <v>23.255813953488399</v>
      </c>
      <c r="E492" s="43">
        <f t="shared" si="24"/>
        <v>20.930232558139501</v>
      </c>
      <c r="F492" s="43">
        <f t="shared" si="24"/>
        <v>32.558139534883701</v>
      </c>
      <c r="G492" s="43">
        <f t="shared" si="24"/>
        <v>13.953488372093</v>
      </c>
      <c r="H492" s="43">
        <f t="shared" si="24"/>
        <v>6.9767441860465098</v>
      </c>
      <c r="I492" s="43" t="str">
        <f t="shared" si="24"/>
        <v/>
      </c>
      <c r="J492" s="43" t="str">
        <f t="shared" si="24"/>
        <v/>
      </c>
      <c r="K492" s="43" t="str">
        <f t="shared" si="24"/>
        <v/>
      </c>
      <c r="L492" s="44">
        <f t="shared" si="24"/>
        <v>0</v>
      </c>
      <c r="M492" s="21"/>
      <c r="T492" t="s">
        <v>378</v>
      </c>
      <c r="U492" s="86">
        <v>2.32558139534884</v>
      </c>
      <c r="V492" s="86">
        <v>23.255813953488399</v>
      </c>
      <c r="W492" s="86">
        <v>20.930232558139501</v>
      </c>
      <c r="X492" s="86">
        <v>32.558139534883701</v>
      </c>
      <c r="Y492" s="86">
        <v>13.953488372093</v>
      </c>
      <c r="Z492" s="86">
        <v>6.9767441860465098</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0</v>
      </c>
      <c r="F512" s="43">
        <f t="shared" si="25"/>
        <v>6.9767441860465098</v>
      </c>
      <c r="G512" s="43">
        <f t="shared" si="25"/>
        <v>93.023255813953497</v>
      </c>
      <c r="H512" s="43" t="str">
        <f t="shared" si="25"/>
        <v/>
      </c>
      <c r="I512" s="43" t="str">
        <f t="shared" si="25"/>
        <v/>
      </c>
      <c r="J512" s="43" t="str">
        <f t="shared" si="25"/>
        <v/>
      </c>
      <c r="K512" s="43" t="str">
        <f t="shared" si="25"/>
        <v/>
      </c>
      <c r="L512" s="44">
        <f t="shared" si="25"/>
        <v>0</v>
      </c>
      <c r="M512" s="21"/>
      <c r="T512" t="s">
        <v>378</v>
      </c>
      <c r="U512" s="86">
        <v>0</v>
      </c>
      <c r="V512" s="86">
        <v>0</v>
      </c>
      <c r="W512" s="86">
        <v>0</v>
      </c>
      <c r="X512" s="86">
        <v>6.9767441860465098</v>
      </c>
      <c r="Y512" s="86">
        <v>93.023255813953497</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13.953488372093</v>
      </c>
      <c r="D532" s="43">
        <f t="shared" si="26"/>
        <v>23.255813953488399</v>
      </c>
      <c r="E532" s="43">
        <f t="shared" si="26"/>
        <v>48.837209302325597</v>
      </c>
      <c r="F532" s="43">
        <f t="shared" si="26"/>
        <v>2.32558139534884</v>
      </c>
      <c r="G532" s="43">
        <f t="shared" si="26"/>
        <v>11.6279069767442</v>
      </c>
      <c r="H532" s="43" t="str">
        <f t="shared" si="26"/>
        <v/>
      </c>
      <c r="I532" s="43" t="str">
        <f t="shared" si="26"/>
        <v/>
      </c>
      <c r="J532" s="43" t="str">
        <f t="shared" si="26"/>
        <v/>
      </c>
      <c r="K532" s="43" t="str">
        <f t="shared" si="26"/>
        <v/>
      </c>
      <c r="L532" s="44">
        <f t="shared" si="26"/>
        <v>0</v>
      </c>
      <c r="M532" s="21"/>
      <c r="T532" t="s">
        <v>378</v>
      </c>
      <c r="U532" s="86">
        <v>13.953488372093</v>
      </c>
      <c r="V532" s="86">
        <v>23.255813953488399</v>
      </c>
      <c r="W532" s="86">
        <v>48.837209302325597</v>
      </c>
      <c r="X532" s="86">
        <v>2.32558139534884</v>
      </c>
      <c r="Y532" s="86">
        <v>11.6279069767442</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20.930232558139501</v>
      </c>
      <c r="D552" s="43">
        <f t="shared" si="27"/>
        <v>74.418604651162795</v>
      </c>
      <c r="E552" s="43">
        <f t="shared" si="27"/>
        <v>4.6511627906976702</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20.930232558139501</v>
      </c>
      <c r="V552" s="86">
        <v>74.418604651162795</v>
      </c>
      <c r="W552" s="86">
        <v>4.6511627906976702</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16.2790697674419</v>
      </c>
      <c r="D572" s="43">
        <f t="shared" si="28"/>
        <v>81.395348837209298</v>
      </c>
      <c r="E572" s="43">
        <f t="shared" si="28"/>
        <v>2.32558139534884</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16.2790697674419</v>
      </c>
      <c r="V572" s="86">
        <v>81.395348837209298</v>
      </c>
      <c r="W572" s="86">
        <v>2.32558139534884</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18.604651162790699</v>
      </c>
      <c r="D592" s="43">
        <f t="shared" si="29"/>
        <v>74.418604651162795</v>
      </c>
      <c r="E592" s="43">
        <f t="shared" si="29"/>
        <v>6.9767441860465098</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18.604651162790699</v>
      </c>
      <c r="V592" s="86">
        <v>74.418604651162795</v>
      </c>
      <c r="W592" s="86">
        <v>6.9767441860465098</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27.906976744186</v>
      </c>
      <c r="D612" s="43">
        <f t="shared" si="30"/>
        <v>58.139534883720899</v>
      </c>
      <c r="E612" s="43">
        <f t="shared" si="30"/>
        <v>13.953488372093</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27.906976744186</v>
      </c>
      <c r="V612" s="86">
        <v>58.139534883720899</v>
      </c>
      <c r="W612" s="86">
        <v>13.953488372093</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23.255813953488399</v>
      </c>
      <c r="D632" s="43">
        <f t="shared" si="31"/>
        <v>67.441860465116307</v>
      </c>
      <c r="E632" s="43">
        <f t="shared" si="31"/>
        <v>9.3023255813953494</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23.255813953488399</v>
      </c>
      <c r="V632" s="86">
        <v>67.441860465116307</v>
      </c>
      <c r="W632" s="86">
        <v>9.3023255813953494</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32.558139534883701</v>
      </c>
      <c r="D652" s="43">
        <f t="shared" si="32"/>
        <v>60.465116279069797</v>
      </c>
      <c r="E652" s="43">
        <f t="shared" si="32"/>
        <v>6.9767441860465098</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32.558139534883701</v>
      </c>
      <c r="V652" s="86">
        <v>60.465116279069797</v>
      </c>
      <c r="W652" s="86">
        <v>6.9767441860465098</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27.906976744186</v>
      </c>
      <c r="D672" s="43">
        <f t="shared" si="33"/>
        <v>48.837209302325597</v>
      </c>
      <c r="E672" s="43">
        <f t="shared" si="33"/>
        <v>23.255813953488399</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27.906976744186</v>
      </c>
      <c r="V672" s="86">
        <v>48.837209302325597</v>
      </c>
      <c r="W672" s="86">
        <v>23.255813953488399</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16.2790697674419</v>
      </c>
      <c r="D692" s="43">
        <f t="shared" si="34"/>
        <v>79.069767441860506</v>
      </c>
      <c r="E692" s="43">
        <f t="shared" si="34"/>
        <v>4.6511627906976702</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16.2790697674419</v>
      </c>
      <c r="V692" s="86">
        <v>79.069767441860506</v>
      </c>
      <c r="W692" s="86">
        <v>4.6511627906976702</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76.744186046511601</v>
      </c>
      <c r="D712" s="43">
        <f t="shared" si="35"/>
        <v>23.255813953488399</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76.744186046511601</v>
      </c>
      <c r="V712" s="86">
        <v>23.255813953488399</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58.139534883720899</v>
      </c>
      <c r="D732" s="43">
        <f t="shared" si="36"/>
        <v>39.534883720930203</v>
      </c>
      <c r="E732" s="43">
        <f t="shared" si="36"/>
        <v>2.32558139534884</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58.139534883720899</v>
      </c>
      <c r="V732" s="86">
        <v>39.534883720930203</v>
      </c>
      <c r="W732" s="86">
        <v>2.32558139534884</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30.232558139534898</v>
      </c>
      <c r="D752" s="43">
        <f t="shared" si="37"/>
        <v>67.441860465116307</v>
      </c>
      <c r="E752" s="43">
        <f t="shared" si="37"/>
        <v>2.32558139534884</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30.232558139534898</v>
      </c>
      <c r="V752" s="86">
        <v>67.441860465116307</v>
      </c>
      <c r="W752" s="86">
        <v>2.32558139534884</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34.883720930232599</v>
      </c>
      <c r="D772" s="43">
        <f t="shared" si="38"/>
        <v>62.790697674418603</v>
      </c>
      <c r="E772" s="43">
        <f t="shared" si="38"/>
        <v>2.32558139534884</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34.883720930232599</v>
      </c>
      <c r="V772" s="86">
        <v>62.790697674418603</v>
      </c>
      <c r="W772" s="86">
        <v>2.32558139534884</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20.930232558139501</v>
      </c>
      <c r="D792" s="43">
        <f t="shared" si="39"/>
        <v>79.069767441860506</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20.930232558139501</v>
      </c>
      <c r="V792" s="86">
        <v>79.069767441860506</v>
      </c>
      <c r="W792" s="86">
        <v>0</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39.534883720930203</v>
      </c>
      <c r="D812" s="43">
        <f t="shared" si="40"/>
        <v>58.139534883720899</v>
      </c>
      <c r="E812" s="43">
        <f t="shared" si="40"/>
        <v>2.32558139534884</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39.534883720930203</v>
      </c>
      <c r="V812" s="87">
        <v>58.139534883720899</v>
      </c>
      <c r="W812" s="87">
        <v>2.32558139534884</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30.232558139534898</v>
      </c>
      <c r="D832" s="43">
        <f t="shared" si="41"/>
        <v>65.116279069767401</v>
      </c>
      <c r="E832" s="43">
        <f t="shared" si="41"/>
        <v>2.32558139534884</v>
      </c>
      <c r="F832" s="43">
        <f t="shared" si="41"/>
        <v>2.32558139534884</v>
      </c>
      <c r="G832" s="43" t="str">
        <f t="shared" si="41"/>
        <v/>
      </c>
      <c r="H832" s="43" t="str">
        <f t="shared" si="41"/>
        <v/>
      </c>
      <c r="I832" s="43" t="str">
        <f t="shared" si="41"/>
        <v/>
      </c>
      <c r="J832" s="43" t="str">
        <f t="shared" si="41"/>
        <v/>
      </c>
      <c r="K832" s="43" t="str">
        <f t="shared" si="41"/>
        <v/>
      </c>
      <c r="L832" s="44">
        <f t="shared" si="41"/>
        <v>0</v>
      </c>
      <c r="T832" s="23" t="s">
        <v>378</v>
      </c>
      <c r="U832" s="87">
        <v>30.232558139534898</v>
      </c>
      <c r="V832" s="87">
        <v>65.116279069767401</v>
      </c>
      <c r="W832" s="87">
        <v>2.32558139534884</v>
      </c>
      <c r="X832" s="87">
        <v>2.32558139534884</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39.534883720930203</v>
      </c>
      <c r="D852" s="43">
        <f t="shared" si="42"/>
        <v>48.837209302325597</v>
      </c>
      <c r="E852" s="43">
        <f t="shared" si="42"/>
        <v>11.6279069767442</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39.534883720930203</v>
      </c>
      <c r="V852" s="87">
        <v>48.837209302325597</v>
      </c>
      <c r="W852" s="87">
        <v>11.6279069767442</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23.255813953488399</v>
      </c>
      <c r="D872" s="43">
        <f t="shared" si="43"/>
        <v>58.139534883720899</v>
      </c>
      <c r="E872" s="43">
        <f t="shared" si="43"/>
        <v>18.604651162790699</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23.255813953488399</v>
      </c>
      <c r="V872" s="87">
        <v>58.139534883720899</v>
      </c>
      <c r="W872" s="87">
        <v>18.604651162790699</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20.930232558139501</v>
      </c>
      <c r="D892" s="43">
        <f t="shared" si="44"/>
        <v>65.116279069767401</v>
      </c>
      <c r="E892" s="43">
        <f t="shared" si="44"/>
        <v>13.953488372093</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20.930232558139501</v>
      </c>
      <c r="V892" s="87">
        <v>65.116279069767401</v>
      </c>
      <c r="W892" s="87">
        <v>13.953488372093</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18.604651162790699</v>
      </c>
      <c r="D912" s="43">
        <f t="shared" si="45"/>
        <v>65.116279069767401</v>
      </c>
      <c r="E912" s="43">
        <f t="shared" si="45"/>
        <v>16.2790697674419</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18.604651162790699</v>
      </c>
      <c r="V912" s="87">
        <v>65.116279069767401</v>
      </c>
      <c r="W912" s="87">
        <v>16.2790697674419</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30.232558139534898</v>
      </c>
      <c r="D932" s="43">
        <f t="shared" si="46"/>
        <v>62.790697674418603</v>
      </c>
      <c r="E932" s="43">
        <f t="shared" si="46"/>
        <v>6.9767441860465098</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30.232558139534898</v>
      </c>
      <c r="V932" s="87">
        <v>62.790697674418603</v>
      </c>
      <c r="W932" s="87">
        <v>6.9767441860465098</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46.511627906976699</v>
      </c>
      <c r="D952" s="43">
        <f t="shared" si="47"/>
        <v>53.488372093023301</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46.511627906976699</v>
      </c>
      <c r="V952" s="87">
        <v>53.488372093023301</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32.558139534883701</v>
      </c>
      <c r="D972" s="43">
        <f t="shared" si="48"/>
        <v>62.790697674418603</v>
      </c>
      <c r="E972" s="43">
        <f t="shared" si="48"/>
        <v>4.6511627906976702</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32.558139534883701</v>
      </c>
      <c r="V972" s="87">
        <v>62.790697674418603</v>
      </c>
      <c r="W972" s="87">
        <v>4.6511627906976702</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37.209302325581397</v>
      </c>
      <c r="D992" s="43">
        <f t="shared" si="49"/>
        <v>44.1860465116279</v>
      </c>
      <c r="E992" s="43">
        <f t="shared" si="49"/>
        <v>18.604651162790699</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37.209302325581397</v>
      </c>
      <c r="V992" s="87">
        <v>44.1860465116279</v>
      </c>
      <c r="W992" s="87">
        <v>18.604651162790699</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69.767441860465098</v>
      </c>
      <c r="D1012" s="43">
        <f t="shared" si="50"/>
        <v>25.581395348837201</v>
      </c>
      <c r="E1012" s="43">
        <f t="shared" si="50"/>
        <v>4.6511627906976702</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69.767441860465098</v>
      </c>
      <c r="V1012" s="87">
        <v>25.581395348837201</v>
      </c>
      <c r="W1012" s="87">
        <v>4.6511627906976702</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23.255813953488399</v>
      </c>
      <c r="D1032" s="43">
        <f t="shared" si="51"/>
        <v>60.465116279069797</v>
      </c>
      <c r="E1032" s="43">
        <f t="shared" si="51"/>
        <v>16.2790697674419</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23.255813953488399</v>
      </c>
      <c r="V1032" s="87">
        <v>60.465116279069797</v>
      </c>
      <c r="W1032" s="87">
        <v>16.2790697674419</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39.534883720930203</v>
      </c>
      <c r="D1052" s="43">
        <f t="shared" si="52"/>
        <v>55.8139534883721</v>
      </c>
      <c r="E1052" s="43">
        <f t="shared" si="52"/>
        <v>4.6511627906976702</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39.534883720930203</v>
      </c>
      <c r="V1052" s="87">
        <v>55.8139534883721</v>
      </c>
      <c r="W1052" s="87">
        <v>4.6511627906976702</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23.255813953488399</v>
      </c>
      <c r="D1072" s="43">
        <f t="shared" si="53"/>
        <v>60.465116279069797</v>
      </c>
      <c r="E1072" s="43">
        <f t="shared" si="53"/>
        <v>16.2790697674419</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23.255813953488399</v>
      </c>
      <c r="V1072" s="87">
        <v>60.465116279069797</v>
      </c>
      <c r="W1072" s="87">
        <v>16.2790697674419</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20.930232558139501</v>
      </c>
      <c r="D1092" s="43">
        <f t="shared" si="54"/>
        <v>51.162790697674403</v>
      </c>
      <c r="E1092" s="43">
        <f t="shared" si="54"/>
        <v>27.906976744186</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20.930232558139501</v>
      </c>
      <c r="V1092" s="87">
        <v>51.162790697674403</v>
      </c>
      <c r="W1092" s="87">
        <v>27.906976744186</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11.6279069767442</v>
      </c>
      <c r="D1112" s="43">
        <f t="shared" si="55"/>
        <v>53.488372093023301</v>
      </c>
      <c r="E1112" s="43">
        <f t="shared" si="55"/>
        <v>34.883720930232599</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11.6279069767442</v>
      </c>
      <c r="V1112" s="87">
        <v>53.488372093023301</v>
      </c>
      <c r="W1112" s="87">
        <v>34.883720930232599</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0</v>
      </c>
      <c r="D1132" s="43">
        <f t="shared" si="56"/>
        <v>11.6279069767442</v>
      </c>
      <c r="E1132" s="43">
        <f t="shared" si="56"/>
        <v>48.837209302325597</v>
      </c>
      <c r="F1132" s="43">
        <f t="shared" si="56"/>
        <v>39.534883720930203</v>
      </c>
      <c r="G1132" s="43" t="str">
        <f t="shared" si="56"/>
        <v/>
      </c>
      <c r="H1132" s="43" t="str">
        <f t="shared" si="56"/>
        <v/>
      </c>
      <c r="I1132" s="43" t="str">
        <f t="shared" si="56"/>
        <v/>
      </c>
      <c r="J1132" s="43" t="str">
        <f t="shared" si="56"/>
        <v/>
      </c>
      <c r="K1132" s="43" t="str">
        <f t="shared" si="56"/>
        <v/>
      </c>
      <c r="L1132" s="44">
        <f t="shared" si="56"/>
        <v>0</v>
      </c>
      <c r="T1132" s="23" t="s">
        <v>378</v>
      </c>
      <c r="U1132" s="87">
        <v>0</v>
      </c>
      <c r="V1132" s="87">
        <v>11.6279069767442</v>
      </c>
      <c r="W1132" s="87">
        <v>48.837209302325597</v>
      </c>
      <c r="X1132" s="87">
        <v>39.534883720930203</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6.9767441860465098</v>
      </c>
      <c r="D1152" s="43">
        <f t="shared" si="57"/>
        <v>11.6279069767442</v>
      </c>
      <c r="E1152" s="43">
        <f t="shared" si="57"/>
        <v>48.837209302325597</v>
      </c>
      <c r="F1152" s="43">
        <f t="shared" si="57"/>
        <v>32.558139534883701</v>
      </c>
      <c r="G1152" s="43" t="str">
        <f t="shared" si="57"/>
        <v/>
      </c>
      <c r="H1152" s="43" t="str">
        <f t="shared" si="57"/>
        <v/>
      </c>
      <c r="I1152" s="43" t="str">
        <f t="shared" si="57"/>
        <v/>
      </c>
      <c r="J1152" s="43" t="str">
        <f t="shared" si="57"/>
        <v/>
      </c>
      <c r="K1152" s="43" t="str">
        <f t="shared" si="57"/>
        <v/>
      </c>
      <c r="L1152" s="44">
        <f t="shared" si="57"/>
        <v>0</v>
      </c>
      <c r="T1152" s="23" t="s">
        <v>378</v>
      </c>
      <c r="U1152" s="87">
        <v>6.9767441860465098</v>
      </c>
      <c r="V1152" s="87">
        <v>11.6279069767442</v>
      </c>
      <c r="W1152" s="87">
        <v>48.837209302325597</v>
      </c>
      <c r="X1152" s="87">
        <v>32.558139534883701</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62.790697674418603</v>
      </c>
      <c r="D1172" s="43">
        <f t="shared" si="58"/>
        <v>37.209302325581397</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62.790697674418603</v>
      </c>
      <c r="V1172" s="87">
        <v>37.209302325581397</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58.139534883720899</v>
      </c>
      <c r="D1192" s="43">
        <f t="shared" si="59"/>
        <v>41.860465116279101</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58.139534883720899</v>
      </c>
      <c r="V1192" s="87">
        <v>41.860465116279101</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60.465116279069797</v>
      </c>
      <c r="D1212" s="43">
        <f t="shared" si="60"/>
        <v>39.534883720930203</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60.465116279069797</v>
      </c>
      <c r="V1212" s="87">
        <v>39.534883720930203</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48.837209302325597</v>
      </c>
      <c r="D1232" s="43">
        <f t="shared" si="61"/>
        <v>51.162790697674403</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48.837209302325597</v>
      </c>
      <c r="V1232" s="87">
        <v>51.162790697674403</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53.488372093023301</v>
      </c>
      <c r="D1252" s="43">
        <f t="shared" si="62"/>
        <v>44.1860465116279</v>
      </c>
      <c r="E1252" s="43">
        <f t="shared" si="62"/>
        <v>0</v>
      </c>
      <c r="F1252" s="43">
        <f t="shared" si="62"/>
        <v>2.32558139534884</v>
      </c>
      <c r="G1252" s="43" t="str">
        <f t="shared" si="62"/>
        <v/>
      </c>
      <c r="H1252" s="43" t="str">
        <f t="shared" si="62"/>
        <v/>
      </c>
      <c r="I1252" s="43" t="str">
        <f t="shared" si="62"/>
        <v/>
      </c>
      <c r="J1252" s="43" t="str">
        <f t="shared" si="62"/>
        <v/>
      </c>
      <c r="K1252" s="43" t="str">
        <f t="shared" si="62"/>
        <v/>
      </c>
      <c r="L1252" s="44">
        <f t="shared" si="62"/>
        <v>0</v>
      </c>
      <c r="T1252" s="23" t="s">
        <v>378</v>
      </c>
      <c r="U1252" s="87">
        <v>53.488372093023301</v>
      </c>
      <c r="V1252" s="87">
        <v>44.1860465116279</v>
      </c>
      <c r="W1252" s="87">
        <v>0</v>
      </c>
      <c r="X1252" s="87">
        <v>2.32558139534884</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34.883720930232599</v>
      </c>
      <c r="D1272" s="43">
        <f t="shared" si="63"/>
        <v>6.9767441860465098</v>
      </c>
      <c r="E1272" s="43">
        <f t="shared" si="63"/>
        <v>13.953488372093</v>
      </c>
      <c r="F1272" s="43">
        <f t="shared" si="63"/>
        <v>16.2790697674419</v>
      </c>
      <c r="G1272" s="43">
        <f t="shared" si="63"/>
        <v>27.906976744186</v>
      </c>
      <c r="H1272" s="43" t="str">
        <f t="shared" si="63"/>
        <v/>
      </c>
      <c r="I1272" s="43" t="str">
        <f t="shared" si="63"/>
        <v/>
      </c>
      <c r="J1272" s="43" t="str">
        <f t="shared" si="63"/>
        <v/>
      </c>
      <c r="K1272" s="43" t="str">
        <f t="shared" si="63"/>
        <v/>
      </c>
      <c r="L1272" s="44">
        <f t="shared" si="63"/>
        <v>0</v>
      </c>
      <c r="T1272" s="23" t="s">
        <v>378</v>
      </c>
      <c r="U1272" s="87">
        <v>34.883720930232599</v>
      </c>
      <c r="V1272" s="87">
        <v>6.9767441860465098</v>
      </c>
      <c r="W1272" s="87">
        <v>13.953488372093</v>
      </c>
      <c r="X1272" s="87">
        <v>16.2790697674419</v>
      </c>
      <c r="Y1272" s="87">
        <v>27.906976744186</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32.558139534883701</v>
      </c>
      <c r="D1292" s="43">
        <f t="shared" si="64"/>
        <v>6.9767441860465098</v>
      </c>
      <c r="E1292" s="43">
        <f t="shared" si="64"/>
        <v>13.953488372093</v>
      </c>
      <c r="F1292" s="43">
        <f t="shared" si="64"/>
        <v>18.604651162790699</v>
      </c>
      <c r="G1292" s="43">
        <f t="shared" si="64"/>
        <v>27.906976744186</v>
      </c>
      <c r="H1292" s="43" t="str">
        <f t="shared" si="64"/>
        <v/>
      </c>
      <c r="I1292" s="43" t="str">
        <f t="shared" si="64"/>
        <v/>
      </c>
      <c r="J1292" s="43" t="str">
        <f t="shared" si="64"/>
        <v/>
      </c>
      <c r="K1292" s="43" t="str">
        <f t="shared" si="64"/>
        <v/>
      </c>
      <c r="L1292" s="44">
        <f t="shared" si="64"/>
        <v>0</v>
      </c>
      <c r="T1292" s="23" t="s">
        <v>378</v>
      </c>
      <c r="U1292" s="87">
        <v>32.558139534883701</v>
      </c>
      <c r="V1292" s="87">
        <v>6.9767441860465098</v>
      </c>
      <c r="W1292" s="87">
        <v>13.953488372093</v>
      </c>
      <c r="X1292" s="87">
        <v>18.604651162790699</v>
      </c>
      <c r="Y1292" s="87">
        <v>27.906976744186</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32.558139534883701</v>
      </c>
      <c r="D1312" s="43">
        <f t="shared" si="65"/>
        <v>2.32558139534884</v>
      </c>
      <c r="E1312" s="43">
        <f t="shared" si="65"/>
        <v>20.930232558139501</v>
      </c>
      <c r="F1312" s="43">
        <f t="shared" si="65"/>
        <v>18.604651162790699</v>
      </c>
      <c r="G1312" s="43">
        <f t="shared" si="65"/>
        <v>25.581395348837201</v>
      </c>
      <c r="H1312" s="43" t="str">
        <f t="shared" si="65"/>
        <v/>
      </c>
      <c r="I1312" s="43" t="str">
        <f t="shared" si="65"/>
        <v/>
      </c>
      <c r="J1312" s="43" t="str">
        <f t="shared" si="65"/>
        <v/>
      </c>
      <c r="K1312" s="43" t="str">
        <f t="shared" si="65"/>
        <v/>
      </c>
      <c r="L1312" s="44">
        <f t="shared" si="65"/>
        <v>0</v>
      </c>
      <c r="T1312" s="23" t="s">
        <v>378</v>
      </c>
      <c r="U1312" s="87">
        <v>32.558139534883701</v>
      </c>
      <c r="V1312" s="87">
        <v>2.32558139534884</v>
      </c>
      <c r="W1312" s="87">
        <v>20.930232558139501</v>
      </c>
      <c r="X1312" s="87">
        <v>18.604651162790699</v>
      </c>
      <c r="Y1312" s="87">
        <v>25.581395348837201</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20.930232558139501</v>
      </c>
      <c r="D1332" s="43">
        <f t="shared" si="66"/>
        <v>69.767441860465098</v>
      </c>
      <c r="E1332" s="43">
        <f t="shared" si="66"/>
        <v>9.3023255813953494</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20.930232558139501</v>
      </c>
      <c r="V1332" s="87">
        <v>69.767441860465098</v>
      </c>
      <c r="W1332" s="87">
        <v>9.3023255813953494</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11.6279069767442</v>
      </c>
      <c r="D1352" s="43">
        <f t="shared" si="67"/>
        <v>62.790697674418603</v>
      </c>
      <c r="E1352" s="43">
        <f t="shared" si="67"/>
        <v>25.581395348837201</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11.6279069767442</v>
      </c>
      <c r="V1352" s="87">
        <v>62.790697674418603</v>
      </c>
      <c r="W1352" s="87">
        <v>25.581395348837201</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20.930232558139501</v>
      </c>
      <c r="D1372" s="43">
        <f t="shared" si="68"/>
        <v>69.767441860465098</v>
      </c>
      <c r="E1372" s="43">
        <f t="shared" si="68"/>
        <v>9.3023255813953494</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20.930232558139501</v>
      </c>
      <c r="V1372" s="87">
        <v>69.767441860465098</v>
      </c>
      <c r="W1372" s="87">
        <v>9.3023255813953494</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39.534883720930203</v>
      </c>
      <c r="D1392" s="43">
        <f t="shared" si="69"/>
        <v>55.8139534883721</v>
      </c>
      <c r="E1392" s="43">
        <f t="shared" si="69"/>
        <v>4.6511627906976702</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39.534883720930203</v>
      </c>
      <c r="V1392" s="87">
        <v>55.8139534883721</v>
      </c>
      <c r="W1392" s="87">
        <v>4.6511627906976702</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23.255813953488399</v>
      </c>
      <c r="D1412" s="43">
        <f t="shared" si="70"/>
        <v>62.790697674418603</v>
      </c>
      <c r="E1412" s="43">
        <f t="shared" si="70"/>
        <v>13.953488372093</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23.255813953488399</v>
      </c>
      <c r="V1412" s="87">
        <v>62.790697674418603</v>
      </c>
      <c r="W1412" s="87">
        <v>13.953488372093</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65.116279069767401</v>
      </c>
      <c r="D1432" s="43">
        <f t="shared" si="71"/>
        <v>34.883720930232599</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65.116279069767401</v>
      </c>
      <c r="V1432" s="87">
        <v>34.883720930232599</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48.837209302325597</v>
      </c>
      <c r="D1452" s="43">
        <f t="shared" si="72"/>
        <v>48.837209302325597</v>
      </c>
      <c r="E1452" s="43">
        <f t="shared" si="72"/>
        <v>2.32558139534884</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48.837209302325597</v>
      </c>
      <c r="V1452" s="87">
        <v>48.837209302325597</v>
      </c>
      <c r="W1452" s="87">
        <v>2.32558139534884</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27.906976744186</v>
      </c>
      <c r="D1472" s="43">
        <f t="shared" si="73"/>
        <v>55.8139534883721</v>
      </c>
      <c r="E1472" s="43">
        <f t="shared" si="73"/>
        <v>16.2790697674419</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27.906976744186</v>
      </c>
      <c r="V1472" s="87">
        <v>55.8139534883721</v>
      </c>
      <c r="W1472" s="87">
        <v>16.2790697674419</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13.953488372093</v>
      </c>
      <c r="D1492" s="43">
        <f t="shared" si="74"/>
        <v>62.790697674418603</v>
      </c>
      <c r="E1492" s="43">
        <f t="shared" si="74"/>
        <v>23.255813953488399</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13.953488372093</v>
      </c>
      <c r="V1492" s="87">
        <v>62.790697674418603</v>
      </c>
      <c r="W1492" s="87">
        <v>23.255813953488399</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55.8139534883721</v>
      </c>
      <c r="D1512" s="43">
        <f t="shared" si="75"/>
        <v>41.860465116279101</v>
      </c>
      <c r="E1512" s="43">
        <f t="shared" si="75"/>
        <v>0</v>
      </c>
      <c r="F1512" s="43">
        <f t="shared" si="75"/>
        <v>0</v>
      </c>
      <c r="G1512" s="43" t="str">
        <f t="shared" si="75"/>
        <v/>
      </c>
      <c r="H1512" s="43" t="str">
        <f t="shared" si="75"/>
        <v/>
      </c>
      <c r="I1512" s="43" t="str">
        <f t="shared" si="75"/>
        <v/>
      </c>
      <c r="J1512" s="43" t="str">
        <f t="shared" si="75"/>
        <v/>
      </c>
      <c r="K1512" s="43" t="str">
        <f t="shared" si="75"/>
        <v/>
      </c>
      <c r="L1512" s="44">
        <f t="shared" si="75"/>
        <v>2.32558139534884</v>
      </c>
      <c r="T1512" s="23" t="s">
        <v>378</v>
      </c>
      <c r="U1512" s="87">
        <v>55.8139534883721</v>
      </c>
      <c r="V1512" s="87">
        <v>41.860465116279101</v>
      </c>
      <c r="W1512" s="87">
        <v>0</v>
      </c>
      <c r="X1512" s="87">
        <v>0</v>
      </c>
      <c r="Y1512" s="87"/>
      <c r="Z1512" s="87"/>
      <c r="AA1512" s="87"/>
      <c r="AB1512" s="87"/>
      <c r="AC1512" s="87"/>
      <c r="AD1512" s="87">
        <v>2.32558139534884</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37.209302325581397</v>
      </c>
      <c r="D1532" s="43">
        <f t="shared" si="76"/>
        <v>44.1860465116279</v>
      </c>
      <c r="E1532" s="43">
        <f t="shared" si="76"/>
        <v>13.953488372093</v>
      </c>
      <c r="F1532" s="43">
        <f t="shared" si="76"/>
        <v>4.6511627906976702</v>
      </c>
      <c r="G1532" s="43" t="str">
        <f t="shared" si="76"/>
        <v/>
      </c>
      <c r="H1532" s="43" t="str">
        <f t="shared" si="76"/>
        <v/>
      </c>
      <c r="I1532" s="43" t="str">
        <f t="shared" si="76"/>
        <v/>
      </c>
      <c r="J1532" s="43" t="str">
        <f t="shared" si="76"/>
        <v/>
      </c>
      <c r="K1532" s="43" t="str">
        <f t="shared" si="76"/>
        <v/>
      </c>
      <c r="L1532" s="44">
        <f t="shared" si="76"/>
        <v>0</v>
      </c>
      <c r="T1532" s="23" t="s">
        <v>378</v>
      </c>
      <c r="U1532" s="87">
        <v>37.209302325581397</v>
      </c>
      <c r="V1532" s="87">
        <v>44.1860465116279</v>
      </c>
      <c r="W1532" s="87">
        <v>13.953488372093</v>
      </c>
      <c r="X1532" s="87">
        <v>4.6511627906976702</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23.255813953488399</v>
      </c>
      <c r="D1552" s="43">
        <f t="shared" si="77"/>
        <v>41.860465116279101</v>
      </c>
      <c r="E1552" s="43">
        <f t="shared" si="77"/>
        <v>27.906976744186</v>
      </c>
      <c r="F1552" s="43">
        <f t="shared" si="77"/>
        <v>6.9767441860465098</v>
      </c>
      <c r="G1552" s="43" t="str">
        <f t="shared" si="77"/>
        <v/>
      </c>
      <c r="H1552" s="43" t="str">
        <f t="shared" si="77"/>
        <v/>
      </c>
      <c r="I1552" s="43" t="str">
        <f t="shared" si="77"/>
        <v/>
      </c>
      <c r="J1552" s="43" t="str">
        <f t="shared" si="77"/>
        <v/>
      </c>
      <c r="K1552" s="43" t="str">
        <f t="shared" si="77"/>
        <v/>
      </c>
      <c r="L1552" s="44">
        <f t="shared" si="77"/>
        <v>0</v>
      </c>
      <c r="T1552" s="23" t="s">
        <v>378</v>
      </c>
      <c r="U1552" s="87">
        <v>23.255813953488399</v>
      </c>
      <c r="V1552" s="87">
        <v>41.860465116279101</v>
      </c>
      <c r="W1552" s="87">
        <v>27.906976744186</v>
      </c>
      <c r="X1552" s="87">
        <v>6.9767441860465098</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23.255813953488399</v>
      </c>
      <c r="D1572" s="43">
        <f t="shared" si="78"/>
        <v>44.1860465116279</v>
      </c>
      <c r="E1572" s="43">
        <f t="shared" si="78"/>
        <v>32.558139534883701</v>
      </c>
      <c r="F1572" s="43">
        <f t="shared" si="78"/>
        <v>0</v>
      </c>
      <c r="G1572" s="43" t="str">
        <f t="shared" si="78"/>
        <v/>
      </c>
      <c r="H1572" s="43" t="str">
        <f t="shared" si="78"/>
        <v/>
      </c>
      <c r="I1572" s="43" t="str">
        <f t="shared" si="78"/>
        <v/>
      </c>
      <c r="J1572" s="43" t="str">
        <f t="shared" si="78"/>
        <v/>
      </c>
      <c r="K1572" s="43" t="str">
        <f t="shared" si="78"/>
        <v/>
      </c>
      <c r="L1572" s="44">
        <f t="shared" si="78"/>
        <v>0</v>
      </c>
      <c r="T1572" s="23" t="s">
        <v>378</v>
      </c>
      <c r="U1572" s="87">
        <v>23.255813953488399</v>
      </c>
      <c r="V1572" s="87">
        <v>44.1860465116279</v>
      </c>
      <c r="W1572" s="87">
        <v>32.558139534883701</v>
      </c>
      <c r="X1572" s="87">
        <v>0</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39.534883720930203</v>
      </c>
      <c r="D1592" s="43">
        <f t="shared" si="79"/>
        <v>53.488372093023301</v>
      </c>
      <c r="E1592" s="43">
        <f t="shared" si="79"/>
        <v>6.9767441860465098</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39.534883720930203</v>
      </c>
      <c r="V1592" s="87">
        <v>53.488372093023301</v>
      </c>
      <c r="W1592" s="87">
        <v>6.9767441860465098</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11.6279069767442</v>
      </c>
      <c r="D1612" s="43">
        <f t="shared" si="80"/>
        <v>41.860465116279101</v>
      </c>
      <c r="E1612" s="43">
        <f t="shared" si="80"/>
        <v>41.860465116279101</v>
      </c>
      <c r="F1612" s="43">
        <f t="shared" si="80"/>
        <v>4.6511627906976702</v>
      </c>
      <c r="G1612" s="43" t="str">
        <f t="shared" si="80"/>
        <v/>
      </c>
      <c r="H1612" s="43" t="str">
        <f t="shared" si="80"/>
        <v/>
      </c>
      <c r="I1612" s="43" t="str">
        <f t="shared" si="80"/>
        <v/>
      </c>
      <c r="J1612" s="43" t="str">
        <f t="shared" si="80"/>
        <v/>
      </c>
      <c r="K1612" s="43" t="str">
        <f t="shared" si="80"/>
        <v/>
      </c>
      <c r="L1612" s="44">
        <f t="shared" si="80"/>
        <v>0</v>
      </c>
      <c r="T1612" s="23" t="s">
        <v>378</v>
      </c>
      <c r="U1612" s="87">
        <v>11.6279069767442</v>
      </c>
      <c r="V1612" s="87">
        <v>41.860465116279101</v>
      </c>
      <c r="W1612" s="87">
        <v>41.860465116279101</v>
      </c>
      <c r="X1612" s="87">
        <v>4.6511627906976702</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46.511627906976699</v>
      </c>
      <c r="D1632" s="43">
        <f t="shared" si="81"/>
        <v>46.511627906976699</v>
      </c>
      <c r="E1632" s="43">
        <f t="shared" si="81"/>
        <v>6.9767441860465098</v>
      </c>
      <c r="F1632" s="43">
        <f t="shared" si="81"/>
        <v>0</v>
      </c>
      <c r="G1632" s="43" t="str">
        <f t="shared" si="81"/>
        <v/>
      </c>
      <c r="H1632" s="43" t="str">
        <f t="shared" si="81"/>
        <v/>
      </c>
      <c r="I1632" s="43" t="str">
        <f t="shared" si="81"/>
        <v/>
      </c>
      <c r="J1632" s="43" t="str">
        <f t="shared" si="81"/>
        <v/>
      </c>
      <c r="K1632" s="43" t="str">
        <f t="shared" si="81"/>
        <v/>
      </c>
      <c r="L1632" s="44">
        <f t="shared" si="81"/>
        <v>0</v>
      </c>
      <c r="T1632" s="23" t="s">
        <v>378</v>
      </c>
      <c r="U1632" s="87">
        <v>46.511627906976699</v>
      </c>
      <c r="V1632" s="87">
        <v>46.511627906976699</v>
      </c>
      <c r="W1632" s="87">
        <v>6.9767441860465098</v>
      </c>
      <c r="X1632" s="87">
        <v>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23.255813953488399</v>
      </c>
      <c r="D1652" s="43">
        <f t="shared" si="82"/>
        <v>60.465116279069797</v>
      </c>
      <c r="E1652" s="43">
        <f t="shared" si="82"/>
        <v>16.2790697674419</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23.255813953488399</v>
      </c>
      <c r="V1652" s="87">
        <v>60.465116279069797</v>
      </c>
      <c r="W1652" s="87">
        <v>16.2790697674419</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6.9767441860465098</v>
      </c>
      <c r="D1672" s="43">
        <f t="shared" si="83"/>
        <v>11.6279069767442</v>
      </c>
      <c r="E1672" s="43">
        <f t="shared" si="83"/>
        <v>32.558139534883701</v>
      </c>
      <c r="F1672" s="43">
        <f t="shared" si="83"/>
        <v>48.837209302325597</v>
      </c>
      <c r="G1672" s="43" t="str">
        <f t="shared" si="83"/>
        <v/>
      </c>
      <c r="H1672" s="43" t="str">
        <f t="shared" si="83"/>
        <v/>
      </c>
      <c r="I1672" s="43" t="str">
        <f t="shared" si="83"/>
        <v/>
      </c>
      <c r="J1672" s="43" t="str">
        <f t="shared" si="83"/>
        <v/>
      </c>
      <c r="K1672" s="43" t="str">
        <f t="shared" si="83"/>
        <v/>
      </c>
      <c r="L1672" s="44">
        <f t="shared" si="83"/>
        <v>0</v>
      </c>
      <c r="T1672" s="23" t="s">
        <v>378</v>
      </c>
      <c r="U1672" s="87">
        <v>6.9767441860465098</v>
      </c>
      <c r="V1672" s="87">
        <v>11.6279069767442</v>
      </c>
      <c r="W1672" s="87">
        <v>32.558139534883701</v>
      </c>
      <c r="X1672" s="87">
        <v>48.837209302325597</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0</v>
      </c>
      <c r="D1692" s="43">
        <f t="shared" si="84"/>
        <v>11.6279069767442</v>
      </c>
      <c r="E1692" s="43">
        <f t="shared" si="84"/>
        <v>51.162790697674403</v>
      </c>
      <c r="F1692" s="43">
        <f t="shared" si="84"/>
        <v>37.209302325581397</v>
      </c>
      <c r="G1692" s="43" t="str">
        <f t="shared" si="84"/>
        <v/>
      </c>
      <c r="H1692" s="43" t="str">
        <f t="shared" si="84"/>
        <v/>
      </c>
      <c r="I1692" s="43" t="str">
        <f t="shared" si="84"/>
        <v/>
      </c>
      <c r="J1692" s="43" t="str">
        <f t="shared" si="84"/>
        <v/>
      </c>
      <c r="K1692" s="43" t="str">
        <f t="shared" si="84"/>
        <v/>
      </c>
      <c r="L1692" s="44">
        <f t="shared" si="84"/>
        <v>0</v>
      </c>
      <c r="T1692" s="23" t="s">
        <v>378</v>
      </c>
      <c r="U1692" s="87">
        <v>0</v>
      </c>
      <c r="V1692" s="87">
        <v>11.6279069767442</v>
      </c>
      <c r="W1692" s="87">
        <v>51.162790697674403</v>
      </c>
      <c r="X1692" s="87">
        <v>37.209302325581397</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97.674418604651194</v>
      </c>
      <c r="D1712" s="43">
        <f t="shared" si="85"/>
        <v>2.32558139534884</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97.674418604651194</v>
      </c>
      <c r="V1712" s="87">
        <v>2.32558139534884</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32.558139534883701</v>
      </c>
      <c r="D1732" s="43">
        <f t="shared" si="86"/>
        <v>60.465116279069797</v>
      </c>
      <c r="E1732" s="43">
        <f t="shared" si="86"/>
        <v>6.9767441860465098</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32.558139534883701</v>
      </c>
      <c r="V1732" s="87">
        <v>60.465116279069797</v>
      </c>
      <c r="W1732" s="87">
        <v>6.9767441860465098</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18.604651162790699</v>
      </c>
      <c r="D1752" s="43">
        <f t="shared" si="87"/>
        <v>46.511627906976699</v>
      </c>
      <c r="E1752" s="43">
        <f t="shared" si="87"/>
        <v>2.32558139534884</v>
      </c>
      <c r="F1752" s="43">
        <f t="shared" si="87"/>
        <v>32.558139534883701</v>
      </c>
      <c r="G1752" s="43" t="str">
        <f t="shared" si="87"/>
        <v/>
      </c>
      <c r="H1752" s="43" t="str">
        <f t="shared" si="87"/>
        <v/>
      </c>
      <c r="I1752" s="43" t="str">
        <f t="shared" si="87"/>
        <v/>
      </c>
      <c r="J1752" s="43" t="str">
        <f t="shared" si="87"/>
        <v/>
      </c>
      <c r="K1752" s="43" t="str">
        <f t="shared" si="87"/>
        <v/>
      </c>
      <c r="L1752" s="44">
        <f t="shared" si="87"/>
        <v>0</v>
      </c>
      <c r="T1752" s="23" t="s">
        <v>378</v>
      </c>
      <c r="U1752" s="87">
        <v>18.604651162790699</v>
      </c>
      <c r="V1752" s="87">
        <v>46.511627906976699</v>
      </c>
      <c r="W1752" s="87">
        <v>2.32558139534884</v>
      </c>
      <c r="X1752" s="87">
        <v>32.558139534883701</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32.558139534883701</v>
      </c>
      <c r="D1772" s="43">
        <f t="shared" si="88"/>
        <v>60.465116279069797</v>
      </c>
      <c r="E1772" s="43">
        <f t="shared" si="88"/>
        <v>2.32558139534884</v>
      </c>
      <c r="F1772" s="43">
        <f t="shared" si="88"/>
        <v>0</v>
      </c>
      <c r="G1772" s="43" t="str">
        <f t="shared" si="88"/>
        <v/>
      </c>
      <c r="H1772" s="43" t="str">
        <f t="shared" si="88"/>
        <v/>
      </c>
      <c r="I1772" s="43" t="str">
        <f t="shared" si="88"/>
        <v/>
      </c>
      <c r="J1772" s="43" t="str">
        <f t="shared" si="88"/>
        <v/>
      </c>
      <c r="K1772" s="43" t="str">
        <f t="shared" si="88"/>
        <v/>
      </c>
      <c r="L1772" s="44">
        <f t="shared" si="88"/>
        <v>4.6511627906976702</v>
      </c>
      <c r="T1772" s="23" t="s">
        <v>378</v>
      </c>
      <c r="U1772" s="87">
        <v>32.558139534883701</v>
      </c>
      <c r="V1772" s="87">
        <v>60.465116279069797</v>
      </c>
      <c r="W1772" s="87">
        <v>2.32558139534884</v>
      </c>
      <c r="X1772" s="87">
        <v>0</v>
      </c>
      <c r="Y1772" s="87"/>
      <c r="Z1772" s="87"/>
      <c r="AA1772" s="87"/>
      <c r="AB1772" s="87"/>
      <c r="AC1772" s="87"/>
      <c r="AD1772" s="87">
        <v>4.6511627906976702</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44.1860465116279</v>
      </c>
      <c r="D1792" s="43">
        <f t="shared" si="89"/>
        <v>46.511627906976699</v>
      </c>
      <c r="E1792" s="43">
        <f t="shared" si="89"/>
        <v>9.3023255813953494</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44.1860465116279</v>
      </c>
      <c r="V1792" s="87">
        <v>46.511627906976699</v>
      </c>
      <c r="W1792" s="87">
        <v>9.3023255813953494</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39.534883720930203</v>
      </c>
      <c r="D1812" s="43">
        <f t="shared" si="90"/>
        <v>55.8139534883721</v>
      </c>
      <c r="E1812" s="43">
        <f t="shared" si="90"/>
        <v>4.6511627906976702</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39.534883720930203</v>
      </c>
      <c r="V1812" s="87">
        <v>55.8139534883721</v>
      </c>
      <c r="W1812" s="87">
        <v>4.6511627906976702</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48.837209302325597</v>
      </c>
      <c r="D1832" s="43">
        <f t="shared" si="91"/>
        <v>41.860465116279101</v>
      </c>
      <c r="E1832" s="43">
        <f t="shared" si="91"/>
        <v>9.3023255813953494</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48.837209302325597</v>
      </c>
      <c r="V1832" s="87">
        <v>41.860465116279101</v>
      </c>
      <c r="W1832" s="87">
        <v>9.3023255813953494</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46.511627906976699</v>
      </c>
      <c r="D1852" s="43">
        <f t="shared" si="92"/>
        <v>46.511627906976699</v>
      </c>
      <c r="E1852" s="43">
        <f t="shared" si="92"/>
        <v>6.9767441860465098</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46.511627906976699</v>
      </c>
      <c r="V1852" s="87">
        <v>46.511627906976699</v>
      </c>
      <c r="W1852" s="87">
        <v>6.9767441860465098</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53.488372093023301</v>
      </c>
      <c r="D1872" s="43">
        <f t="shared" si="93"/>
        <v>44.1860465116279</v>
      </c>
      <c r="E1872" s="43">
        <f t="shared" si="93"/>
        <v>2.32558139534884</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53.488372093023301</v>
      </c>
      <c r="V1872" s="87">
        <v>44.1860465116279</v>
      </c>
      <c r="W1872" s="87">
        <v>2.32558139534884</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39.534883720930203</v>
      </c>
      <c r="D1892" s="43">
        <f t="shared" si="94"/>
        <v>48.837209302325597</v>
      </c>
      <c r="E1892" s="43">
        <f t="shared" si="94"/>
        <v>11.6279069767442</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39.534883720930203</v>
      </c>
      <c r="V1892" s="87">
        <v>48.837209302325597</v>
      </c>
      <c r="W1892" s="87">
        <v>11.6279069767442</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13.953488372093</v>
      </c>
      <c r="D1912" s="43">
        <f t="shared" si="95"/>
        <v>62.790697674418603</v>
      </c>
      <c r="E1912" s="43">
        <f t="shared" si="95"/>
        <v>23.255813953488399</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13.953488372093</v>
      </c>
      <c r="V1912" s="87">
        <v>62.790697674418603</v>
      </c>
      <c r="W1912" s="87">
        <v>23.255813953488399</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32.558139534883701</v>
      </c>
      <c r="D1932" s="43">
        <f t="shared" si="96"/>
        <v>55.8139534883721</v>
      </c>
      <c r="E1932" s="43">
        <f t="shared" si="96"/>
        <v>11.6279069767442</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32.558139534883701</v>
      </c>
      <c r="V1932" s="87">
        <v>55.8139534883721</v>
      </c>
      <c r="W1932" s="87">
        <v>11.6279069767442</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27.906976744186</v>
      </c>
      <c r="D1952" s="43">
        <f t="shared" si="97"/>
        <v>65.116279069767401</v>
      </c>
      <c r="E1952" s="43">
        <f t="shared" si="97"/>
        <v>6.9767441860465098</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27.906976744186</v>
      </c>
      <c r="V1952" s="87">
        <v>65.116279069767401</v>
      </c>
      <c r="W1952" s="87">
        <v>6.9767441860465098</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55.8139534883721</v>
      </c>
      <c r="D1972" s="43">
        <f t="shared" si="98"/>
        <v>44.1860465116279</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55.8139534883721</v>
      </c>
      <c r="V1972" s="87">
        <v>44.1860465116279</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34.883720930232599</v>
      </c>
      <c r="D1992" s="43">
        <f t="shared" ref="D1992:D1994" si="100">IF(V1992&lt;&gt;"",V1992,"")</f>
        <v>37.209302325581397</v>
      </c>
      <c r="E1992" s="43">
        <f t="shared" ref="E1992:E1994" si="101">IF(W1992&lt;&gt;"",W1992,"")</f>
        <v>27.906976744186</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34.883720930232599</v>
      </c>
      <c r="V1992" s="87">
        <v>37.209302325581397</v>
      </c>
      <c r="W1992" s="87">
        <v>27.906976744186</v>
      </c>
      <c r="X1992" s="87">
        <v>0</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53.488372093023301</v>
      </c>
      <c r="D2012" s="43">
        <f t="shared" ref="D2012:D2014" si="110">IF(V2012&lt;&gt;"",V2012,"")</f>
        <v>37.209302325581397</v>
      </c>
      <c r="E2012" s="43">
        <f t="shared" ref="E2012:E2014" si="111">IF(W2012&lt;&gt;"",W2012,"")</f>
        <v>9.3023255813953494</v>
      </c>
      <c r="F2012" s="43">
        <f t="shared" ref="F2012:F2014" si="112">IF(X2012&lt;&gt;"",X2012,"")</f>
        <v>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53.488372093023301</v>
      </c>
      <c r="V2012" s="87">
        <v>37.209302325581397</v>
      </c>
      <c r="W2012" s="87">
        <v>9.3023255813953494</v>
      </c>
      <c r="X2012" s="87">
        <v>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58.139534883720899</v>
      </c>
      <c r="D2032" s="43">
        <f t="shared" ref="D2032:D2034" si="120">IF(V2032&lt;&gt;"",V2032,"")</f>
        <v>37.209302325581397</v>
      </c>
      <c r="E2032" s="43">
        <f t="shared" ref="E2032:E2034" si="121">IF(W2032&lt;&gt;"",W2032,"")</f>
        <v>4.6511627906976702</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58.139534883720899</v>
      </c>
      <c r="V2032" s="87">
        <v>37.209302325581397</v>
      </c>
      <c r="W2032" s="87">
        <v>4.6511627906976702</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46.511627906976699</v>
      </c>
      <c r="D2052" s="43">
        <f t="shared" ref="D2052:D2054" si="130">IF(V2052&lt;&gt;"",V2052,"")</f>
        <v>51.162790697674403</v>
      </c>
      <c r="E2052" s="43">
        <f t="shared" ref="E2052:E2054" si="131">IF(W2052&lt;&gt;"",W2052,"")</f>
        <v>2.32558139534884</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46.511627906976699</v>
      </c>
      <c r="V2052" s="87">
        <v>51.162790697674403</v>
      </c>
      <c r="W2052" s="87">
        <v>2.32558139534884</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37.209302325581397</v>
      </c>
      <c r="D2072" s="43">
        <f t="shared" ref="D2072:D2074" si="140">IF(V2072&lt;&gt;"",V2072,"")</f>
        <v>44.1860465116279</v>
      </c>
      <c r="E2072" s="43">
        <f t="shared" ref="E2072:E2074" si="141">IF(W2072&lt;&gt;"",W2072,"")</f>
        <v>18.604651162790699</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37.209302325581397</v>
      </c>
      <c r="V2072" s="87">
        <v>44.1860465116279</v>
      </c>
      <c r="W2072" s="87">
        <v>18.604651162790699</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25.581395348837201</v>
      </c>
      <c r="D2092" s="43">
        <f t="shared" ref="D2092:D2094" si="150">IF(V2092&lt;&gt;"",V2092,"")</f>
        <v>44.1860465116279</v>
      </c>
      <c r="E2092" s="43">
        <f t="shared" ref="E2092:E2094" si="151">IF(W2092&lt;&gt;"",W2092,"")</f>
        <v>27.906976744186</v>
      </c>
      <c r="F2092" s="43">
        <f t="shared" ref="F2092:F2094" si="152">IF(X2092&lt;&gt;"",X2092,"")</f>
        <v>2.32558139534884</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25.581395348837201</v>
      </c>
      <c r="V2092" s="87">
        <v>44.1860465116279</v>
      </c>
      <c r="W2092" s="87">
        <v>27.906976744186</v>
      </c>
      <c r="X2092" s="87">
        <v>2.32558139534884</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4.6511627906976702</v>
      </c>
      <c r="D2112" s="43">
        <f t="shared" ref="D2112:D2114" si="160">IF(V2112&lt;&gt;"",V2112,"")</f>
        <v>30.232558139534898</v>
      </c>
      <c r="E2112" s="43">
        <f t="shared" ref="E2112:E2114" si="161">IF(W2112&lt;&gt;"",W2112,"")</f>
        <v>58.139534883720899</v>
      </c>
      <c r="F2112" s="43">
        <f t="shared" ref="F2112:F2114" si="162">IF(X2112&lt;&gt;"",X2112,"")</f>
        <v>6.9767441860465098</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4.6511627906976702</v>
      </c>
      <c r="V2112" s="87">
        <v>30.232558139534898</v>
      </c>
      <c r="W2112" s="87">
        <v>58.139534883720899</v>
      </c>
      <c r="X2112" s="87">
        <v>6.9767441860465098</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13.953488372093</v>
      </c>
      <c r="D2132" s="43">
        <f t="shared" ref="D2132:D2134" si="170">IF(V2132&lt;&gt;"",V2132,"")</f>
        <v>6.9767441860465098</v>
      </c>
      <c r="E2132" s="43">
        <f t="shared" ref="E2132:E2134" si="171">IF(W2132&lt;&gt;"",W2132,"")</f>
        <v>4.6511627906976702</v>
      </c>
      <c r="F2132" s="43">
        <f t="shared" ref="F2132:F2134" si="172">IF(X2132&lt;&gt;"",X2132,"")</f>
        <v>9.3023255813953494</v>
      </c>
      <c r="G2132" s="43">
        <f t="shared" ref="G2132:G2134" si="173">IF(Y2132&lt;&gt;"",Y2132,"")</f>
        <v>18.604651162790699</v>
      </c>
      <c r="H2132" s="43">
        <f t="shared" ref="H2132:H2134" si="174">IF(Z2132&lt;&gt;"",Z2132,"")</f>
        <v>27.906976744186</v>
      </c>
      <c r="I2132" s="43">
        <f t="shared" ref="I2132:I2134" si="175">IF(AA2132&lt;&gt;"",AA2132,"")</f>
        <v>11.6279069767442</v>
      </c>
      <c r="J2132" s="43">
        <f t="shared" ref="J2132:J2134" si="176">IF(AB2132&lt;&gt;"",AB2132,"")</f>
        <v>6.9767441860465098</v>
      </c>
      <c r="K2132" s="43">
        <f t="shared" ref="K2132:K2134" si="177">IF(AC2132&lt;&gt;"",AC2132,"")</f>
        <v>0</v>
      </c>
      <c r="L2132" s="44">
        <f t="shared" ref="L2132:L2134" si="178">IF(AD2132&lt;&gt;"",AD2132,"")</f>
        <v>0</v>
      </c>
      <c r="T2132" s="23" t="s">
        <v>378</v>
      </c>
      <c r="U2132" s="87">
        <v>13.953488372093</v>
      </c>
      <c r="V2132" s="87">
        <v>6.9767441860465098</v>
      </c>
      <c r="W2132" s="87">
        <v>4.6511627906976702</v>
      </c>
      <c r="X2132" s="87">
        <v>9.3023255813953494</v>
      </c>
      <c r="Y2132" s="87">
        <v>18.604651162790699</v>
      </c>
      <c r="Z2132" s="87">
        <v>27.906976744186</v>
      </c>
      <c r="AA2132" s="87">
        <v>11.6279069767442</v>
      </c>
      <c r="AB2132" s="87">
        <v>6.9767441860465098</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32.558139534883701</v>
      </c>
      <c r="D2152" s="43">
        <f t="shared" ref="D2152:D2154" si="180">IF(V2152&lt;&gt;"",V2152,"")</f>
        <v>46.511627906976699</v>
      </c>
      <c r="E2152" s="43">
        <f t="shared" ref="E2152:E2154" si="181">IF(W2152&lt;&gt;"",W2152,"")</f>
        <v>20.930232558139501</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32.558139534883701</v>
      </c>
      <c r="V2152" s="87">
        <v>46.511627906976699</v>
      </c>
      <c r="W2152" s="87">
        <v>20.930232558139501</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44.1860465116279</v>
      </c>
      <c r="D2172" s="43">
        <f t="shared" ref="D2172:D2174" si="190">IF(V2172&lt;&gt;"",V2172,"")</f>
        <v>41.860465116279101</v>
      </c>
      <c r="E2172" s="43">
        <f t="shared" ref="E2172:E2174" si="191">IF(W2172&lt;&gt;"",W2172,"")</f>
        <v>13.953488372093</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44.1860465116279</v>
      </c>
      <c r="V2172" s="87">
        <v>41.860465116279101</v>
      </c>
      <c r="W2172" s="87">
        <v>13.953488372093</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30.232558139534898</v>
      </c>
      <c r="D2192" s="43">
        <f t="shared" ref="D2192:D2194" si="200">IF(V2192&lt;&gt;"",V2192,"")</f>
        <v>53.488372093023301</v>
      </c>
      <c r="E2192" s="43">
        <f t="shared" ref="E2192:E2194" si="201">IF(W2192&lt;&gt;"",W2192,"")</f>
        <v>16.2790697674419</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30.232558139534898</v>
      </c>
      <c r="V2192" s="87">
        <v>53.488372093023301</v>
      </c>
      <c r="W2192" s="87">
        <v>16.2790697674419</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30.232558139534898</v>
      </c>
      <c r="D2212" s="43">
        <f t="shared" ref="D2212:D2214" si="210">IF(V2212&lt;&gt;"",V2212,"")</f>
        <v>58.139534883720899</v>
      </c>
      <c r="E2212" s="43">
        <f t="shared" ref="E2212:E2214" si="211">IF(W2212&lt;&gt;"",W2212,"")</f>
        <v>11.6279069767442</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30.232558139534898</v>
      </c>
      <c r="V2212" s="87">
        <v>58.139534883720899</v>
      </c>
      <c r="W2212" s="87">
        <v>11.6279069767442</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67.441860465116307</v>
      </c>
      <c r="D2232" s="43">
        <f t="shared" ref="D2232:D2234" si="220">IF(V2232&lt;&gt;"",V2232,"")</f>
        <v>30.232558139534898</v>
      </c>
      <c r="E2232" s="43">
        <f t="shared" ref="E2232:E2234" si="221">IF(W2232&lt;&gt;"",W2232,"")</f>
        <v>2.32558139534884</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67.441860465116307</v>
      </c>
      <c r="V2232" s="87">
        <v>30.232558139534898</v>
      </c>
      <c r="W2232" s="87">
        <v>2.32558139534884</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65.116279069767401</v>
      </c>
      <c r="D2252" s="43">
        <f t="shared" ref="D2252:D2254" si="230">IF(V2252&lt;&gt;"",V2252,"")</f>
        <v>32.558139534883701</v>
      </c>
      <c r="E2252" s="43">
        <f t="shared" ref="E2252:E2254" si="231">IF(W2252&lt;&gt;"",W2252,"")</f>
        <v>2.32558139534884</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65.116279069767401</v>
      </c>
      <c r="V2252" s="87">
        <v>32.558139534883701</v>
      </c>
      <c r="W2252" s="87">
        <v>2.32558139534884</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62.790697674418603</v>
      </c>
      <c r="D2272" s="43">
        <f t="shared" ref="D2272:D2274" si="240">IF(V2272&lt;&gt;"",V2272,"")</f>
        <v>27.906976744186</v>
      </c>
      <c r="E2272" s="43">
        <f t="shared" ref="E2272:E2274" si="241">IF(W2272&lt;&gt;"",W2272,"")</f>
        <v>9.3023255813953494</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62.790697674418603</v>
      </c>
      <c r="V2272" s="87">
        <v>27.906976744186</v>
      </c>
      <c r="W2272" s="87">
        <v>9.3023255813953494</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2016-09-23T03:15:03Z</dcterms:modified>
</cp:coreProperties>
</file>