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<sst xmlns="http://schemas.openxmlformats.org/spreadsheetml/2006/main" count="3040" uniqueCount="380">
  <si>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</si>
  <si>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</si>
  <si>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</si>
  <si>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</si>
  <si>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</si>
  <si>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</si>
  <si>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</si>
  <si>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</si>
  <si>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</si>
  <si>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</si>
  <si>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</si>
  <si>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</si>
  <si>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</si>
  <si>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</si>
  <si>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</si>
  <si>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</si>
  <si>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</si>
  <si>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</si>
  <si>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</si>
  <si>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</si>
  <si>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</si>
  <si>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</si>
  <si>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</si>
  <si>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</si>
  <si>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</si>
  <si>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</si>
  <si>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</si>
  <si>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</si>
  <si>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</si>
  <si>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</si>
  <si>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</si>
  <si>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</si>
  <si>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</si>
  <si>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</si>
  <si>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</si>
  <si>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</si>
  <si>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</si>
  <si>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</si>
  <si>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</si>
  <si>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</si>
  <si>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</si>
  <si>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</si>
  <si>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</si>
  <si>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</si>
  <si>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</si>
  <si>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</si>
  <si>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</si>
  <si>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</si>
  <si>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</si>
  <si>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</si>
  <si>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</si>
  <si>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</si>
  <si>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</si>
  <si>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</si>
  <si>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</si>
  <si>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</si>
  <si>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</si>
  <si>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</si>
  <si>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</si>
  <si>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</si>
  <si>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</si>
  <si>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</si>
  <si>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</si>
  <si>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</si>
  <si>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</si>
  <si>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</si>
  <si>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</si>
  <si>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</si>
  <si>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</si>
  <si>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</si>
  <si>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</si>
  <si>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</si>
  <si>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</si>
  <si>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</si>
  <si>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</si>
  <si>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</si>
  <si>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</si>
  <si>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</si>
  <si>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</si>
  <si>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</si>
  <si>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</si>
  <si>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</si>
  <si>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</si>
  <si>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</si>
  <si>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</si>
  <si>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</si>
  <si>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</si>
  <si>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</si>
  <si>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</si>
  <si>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</si>
  <si>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</si>
  <si>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</si>
  <si>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</si>
  <si>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</si>
  <si>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</si>
  <si>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</si>
  <si>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</si>
  <si>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</si>
  <si>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</si>
  <si>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</si>
  <si>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</si>
  <si>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</si>
  <si>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</si>
  <si>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</si>
  <si>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</si>
  <si>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</si>
  <si>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</si>
  <si>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</si>
  <si>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</si>
  <si>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</si>
  <si>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</si>
  <si>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</si>
  <si>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</si>
  <si>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</si>
  <si>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</si>
  <si>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</si>
  <si>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</si>
  <si>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</si>
  <si>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</si>
  <si>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</si>
  <si>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</si>
  <si>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</si>
  <si>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</si>
  <si>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</si>
  <si>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</si>
  <si>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</si>
  <si>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</si>
  <si>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</si>
  <si>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</si>
  <si>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</si>
  <si>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</si>
  <si>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</si>
  <si>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</si>
  <si>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</si>
  <si>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</si>
  <si>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</si>
  <si>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</si>
  <si>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</si>
  <si>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</si>
  <si>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</si>
  <si>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</si>
  <si>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</si>
  <si>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</si>
  <si>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</si>
  <si>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</si>
  <si>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</si>
  <si>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</si>
  <si>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</si>
  <si>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</si>
  <si>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</si>
  <si>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</si>
  <si>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</si>
  <si>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</si>
  <si>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</si>
  <si>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</si>
  <si>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</si>
  <si>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</si>
  <si>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</si>
  <si>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</si>
  <si>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</si>
  <si>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</si>
  <si>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</si>
  <si>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</si>
  <si>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</si>
  <si>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</si>
  <si>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</si>
  <si>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</si>
  <si>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</si>
  <si>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</si>
  <si>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</si>
  <si>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</si>
  <si>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</si>
  <si>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</si>
  <si>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</si>
  <si>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</si>
  <si>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</si>
  <si>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</si>
  <si>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</si>
  <si>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</si>
  <si>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</si>
  <si>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</si>
  <si>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</si>
  <si>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</si>
  <si>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</si>
  <si>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</si>
  <si>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</si>
  <si>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</si>
  <si>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</si>
  <si>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</si>
  <si>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</si>
  <si>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</si>
  <si>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</si>
  <si>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</si>
  <si>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</si>
  <si>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</si>
  <si>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</si>
  <si>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</si>
  <si>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</si>
  <si>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</si>
  <si>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</si>
  <si>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</si>
  <si>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</si>
  <si>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</si>
  <si>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</si>
  <si>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</si>
  <si>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</si>
  <si>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</si>
  <si>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</si>
  <si>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</si>
  <si>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</si>
  <si>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</si>
  <si>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</si>
  <si>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</si>
  <si>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</si>
  <si>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</si>
  <si>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</si>
  <si>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</si>
  <si>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</si>
  <si>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</si>
  <si>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</si>
  <si>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</si>
  <si>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</si>
  <si>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</si>
  <si>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</si>
  <si>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</si>
  <si>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</si>
  <si>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</si>
  <si>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</si>
  <si>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</si>
  <si>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</si>
  <si>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</si>
  <si>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</si>
  <si>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</si>
  <si>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</si>
  <si>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</si>
  <si>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</si>
  <si>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</si>
  <si>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</si>
  <si>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</si>
  <si>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</si>
  <si>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</si>
  <si>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</si>
  <si>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</si>
  <si>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</si>
  <si>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</si>
  <si>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</si>
  <si>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</si>
  <si>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</si>
  <si>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</si>
  <si>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</si>
  <si>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</si>
  <si>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</si>
  <si>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</si>
  <si>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</si>
  <si>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</si>
  <si>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</si>
  <si>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</si>
  <si>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</si>
  <si>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</si>
  <si>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</si>
  <si>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</si>
  <si>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</si>
  <si>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</si>
  <si>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</si>
  <si>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</si>
  <si>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</si>
  <si>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</si>
  <si>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</si>
  <si>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</si>
  <si>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</si>
  <si>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</si>
  <si>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</si>
  <si>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</si>
  <si>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</si>
  <si>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</si>
  <si>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</si>
  <si>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</si>
  <si>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</si>
  <si>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</si>
  <si>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</si>
  <si>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</si>
  <si>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</si>
  <si>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</si>
  <si>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</si>
  <si>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</si>
  <si>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</si>
  <si>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</si>
  <si>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</si>
  <si>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</si>
  <si>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</si>
  <si>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</si>
  <si>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</si>
  <si>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</si>
  <si>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</si>
  <si>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</si>
  <si>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</si>
  <si>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</si>
  <si>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</si>
  <si>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</si>
  <si>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</si>
  <si>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</si>
  <si>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</si>
  <si>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</si>
  <si>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</si>
  <si>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</si>
  <si>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</si>
  <si>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</si>
  <si>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</si>
  <si>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</si>
  <si>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</si>
  <si>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</si>
  <si>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</si>
  <si>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</si>
  <si>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</si>
  <si>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</si>
  <si>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</si>
  <si>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</si>
  <si>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</si>
  <si>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</si>
  <si>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</si>
  <si>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</si>
  <si>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</si>
  <si>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</si>
  <si>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</si>
  <si>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</si>
  <si>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</si>
  <si>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</si>
  <si>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</si>
  <si>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</si>
  <si>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</si>
  <si>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</si>
  <si>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</si>
  <si>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</si>
  <si>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</si>
  <si>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</si>
  <si>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</si>
  <si>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</si>
  <si>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</si>
  <si>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</si>
  <si>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</si>
  <si>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</si>
  <si>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</si>
  <si>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</si>
  <si>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</si>
  <si>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</si>
  <si>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</si>
  <si>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</si>
  <si>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</si>
  <si>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</si>
  <si>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</si>
  <si>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</si>
  <si>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</si>
  <si>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</si>
  <si>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</si>
  <si>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</si>
  <si>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</si>
  <si>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</si>
  <si>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</si>
  <si>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</si>
  <si>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</si>
  <si>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</si>
  <si>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</si>
  <si>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</si>
  <si>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</si>
  <si>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</si>
  <si>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</si>
  <si>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</si>
  <si>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</si>
  <si>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</si>
  <si>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</si>
  <si>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</si>
  <si>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</si>
  <si>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</si>
  <si>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</si>
  <si>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渡島管内－学校</t>
    <phoneticPr fontId="24"/>
  </si>
  <si>
    <t>渡島管内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</si>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</sst>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37.5</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60.4166666666667</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0</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2.0833333333333299</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21984"/>
        <c:axId val="38707776"/>
      </c:barChart>
      <c:catAx>
        <c:axId val="12932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07776"/>
        <c:crosses val="autoZero"/>
        <c:auto val="1"/>
        <c:lblAlgn val="ctr"/>
        <c:lblOffset val="100"/>
        <c:tickLblSkip val="1"/>
        <c:tickMarkSkip val="1"/>
        <c:noMultiLvlLbl val="0"/>
      </c:catAx>
      <c:valAx>
        <c:axId val="3870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20.8333333333333</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31.25</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14.5833333333333</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18.75</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4.1666666666666696</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6.25</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2.0833333333333299</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2.0833333333333299</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10528"/>
        <c:axId val="185492608"/>
      </c:barChart>
      <c:catAx>
        <c:axId val="1659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2608"/>
        <c:crosses val="autoZero"/>
        <c:auto val="1"/>
        <c:lblAlgn val="ctr"/>
        <c:lblOffset val="100"/>
        <c:tickLblSkip val="1"/>
        <c:tickMarkSkip val="1"/>
        <c:noMultiLvlLbl val="0"/>
      </c:catAx>
      <c:valAx>
        <c:axId val="18549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1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50</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45.8333333333333</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4.1666666666666696</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0</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74688"/>
        <c:axId val="172573824"/>
      </c:barChart>
      <c:catAx>
        <c:axId val="17227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3824"/>
        <c:crosses val="autoZero"/>
        <c:auto val="1"/>
        <c:lblAlgn val="ctr"/>
        <c:lblOffset val="100"/>
        <c:tickLblSkip val="1"/>
        <c:tickMarkSkip val="1"/>
        <c:noMultiLvlLbl val="0"/>
      </c:catAx>
      <c:valAx>
        <c:axId val="17257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7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39.5833333333333</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52.0833333333333</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8.3333333333333304</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0</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3616"/>
        <c:axId val="172577280"/>
      </c:barChart>
      <c:catAx>
        <c:axId val="17118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7280"/>
        <c:crosses val="autoZero"/>
        <c:auto val="1"/>
        <c:lblAlgn val="ctr"/>
        <c:lblOffset val="100"/>
        <c:tickLblSkip val="1"/>
        <c:tickMarkSkip val="1"/>
        <c:noMultiLvlLbl val="0"/>
      </c:catAx>
      <c:valAx>
        <c:axId val="17257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60.4166666666667</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35.4166666666667</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4.1666666666666696</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4704"/>
        <c:axId val="172578432"/>
      </c:barChart>
      <c:catAx>
        <c:axId val="17274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8432"/>
        <c:crosses val="autoZero"/>
        <c:auto val="1"/>
        <c:lblAlgn val="ctr"/>
        <c:lblOffset val="100"/>
        <c:tickLblSkip val="1"/>
        <c:tickMarkSkip val="1"/>
        <c:noMultiLvlLbl val="0"/>
      </c:catAx>
      <c:valAx>
        <c:axId val="17257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58.3333333333333</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41.6666666666667</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5728"/>
        <c:axId val="172794432"/>
      </c:barChart>
      <c:catAx>
        <c:axId val="17274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4432"/>
        <c:crosses val="autoZero"/>
        <c:auto val="1"/>
        <c:lblAlgn val="ctr"/>
        <c:lblOffset val="100"/>
        <c:tickLblSkip val="1"/>
        <c:tickMarkSkip val="1"/>
        <c:noMultiLvlLbl val="0"/>
      </c:catAx>
      <c:valAx>
        <c:axId val="17279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52.0833333333333</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45.8333333333333</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2.0833333333333299</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6752"/>
        <c:axId val="172796736"/>
      </c:barChart>
      <c:catAx>
        <c:axId val="17274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6736"/>
        <c:crosses val="autoZero"/>
        <c:auto val="1"/>
        <c:lblAlgn val="ctr"/>
        <c:lblOffset val="100"/>
        <c:tickLblSkip val="1"/>
        <c:tickMarkSkip val="1"/>
        <c:noMultiLvlLbl val="0"/>
      </c:catAx>
      <c:valAx>
        <c:axId val="17279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35.4166666666667</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54.1666666666667</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10.4166666666667</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0</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47776"/>
        <c:axId val="172799040"/>
      </c:barChart>
      <c:catAx>
        <c:axId val="17274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9040"/>
        <c:crosses val="autoZero"/>
        <c:auto val="1"/>
        <c:lblAlgn val="ctr"/>
        <c:lblOffset val="100"/>
        <c:tickLblSkip val="1"/>
        <c:tickMarkSkip val="1"/>
        <c:noMultiLvlLbl val="0"/>
      </c:catAx>
      <c:valAx>
        <c:axId val="17279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4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14.5833333333333</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43.75</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41.6666666666667</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0</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11776"/>
        <c:axId val="172801344"/>
      </c:barChart>
      <c:catAx>
        <c:axId val="1744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01344"/>
        <c:crosses val="autoZero"/>
        <c:auto val="1"/>
        <c:lblAlgn val="ctr"/>
        <c:lblOffset val="100"/>
        <c:tickLblSkip val="1"/>
        <c:tickMarkSkip val="1"/>
        <c:noMultiLvlLbl val="0"/>
      </c:catAx>
      <c:valAx>
        <c:axId val="17280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4.1666666666666696</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0</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20.8333333333333</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25</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20.8333333333333</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12.5</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12.5</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2.0833333333333299</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2.0833333333333299</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13824"/>
        <c:axId val="174369600"/>
      </c:barChart>
      <c:catAx>
        <c:axId val="1744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69600"/>
        <c:crosses val="autoZero"/>
        <c:auto val="1"/>
        <c:lblAlgn val="ctr"/>
        <c:lblOffset val="100"/>
        <c:tickLblSkip val="1"/>
        <c:tickMarkSkip val="1"/>
        <c:noMultiLvlLbl val="0"/>
      </c:catAx>
      <c:valAx>
        <c:axId val="1743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52.0833333333333</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43.75</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4.1666666666666696</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41856"/>
        <c:axId val="174370752"/>
      </c:barChart>
      <c:catAx>
        <c:axId val="1748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0752"/>
        <c:crosses val="autoZero"/>
        <c:auto val="1"/>
        <c:lblAlgn val="ctr"/>
        <c:lblOffset val="100"/>
        <c:tickLblSkip val="1"/>
        <c:tickMarkSkip val="1"/>
        <c:noMultiLvlLbl val="0"/>
      </c:catAx>
      <c:valAx>
        <c:axId val="17437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54.1666666666667</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43.75</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2.0833333333333299</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43904"/>
        <c:axId val="174373056"/>
      </c:barChart>
      <c:catAx>
        <c:axId val="17484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3056"/>
        <c:crosses val="autoZero"/>
        <c:auto val="1"/>
        <c:lblAlgn val="ctr"/>
        <c:lblOffset val="100"/>
        <c:tickLblSkip val="1"/>
        <c:tickMarkSkip val="1"/>
        <c:noMultiLvlLbl val="0"/>
      </c:catAx>
      <c:valAx>
        <c:axId val="17437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87.5</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12.5</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0</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4400"/>
        <c:axId val="185493760"/>
      </c:barChart>
      <c:catAx>
        <c:axId val="16701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3760"/>
        <c:crosses val="autoZero"/>
        <c:auto val="1"/>
        <c:lblAlgn val="ctr"/>
        <c:lblOffset val="100"/>
        <c:tickLblSkip val="1"/>
        <c:tickMarkSkip val="1"/>
        <c:noMultiLvlLbl val="0"/>
      </c:catAx>
      <c:valAx>
        <c:axId val="1854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33.3333333333333</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58.3333333333333</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8.3333333333333304</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44928"/>
        <c:axId val="126927424"/>
      </c:barChart>
      <c:catAx>
        <c:axId val="17484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7424"/>
        <c:crosses val="autoZero"/>
        <c:auto val="1"/>
        <c:lblAlgn val="ctr"/>
        <c:lblOffset val="100"/>
        <c:tickLblSkip val="1"/>
        <c:tickMarkSkip val="1"/>
        <c:noMultiLvlLbl val="0"/>
      </c:catAx>
      <c:valAx>
        <c:axId val="12692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45.8333333333333</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52.0833333333333</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2.0833333333333299</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42368"/>
        <c:axId val="126930880"/>
      </c:barChart>
      <c:catAx>
        <c:axId val="17484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30880"/>
        <c:crosses val="autoZero"/>
        <c:auto val="1"/>
        <c:lblAlgn val="ctr"/>
        <c:lblOffset val="100"/>
        <c:tickLblSkip val="1"/>
        <c:tickMarkSkip val="1"/>
        <c:noMultiLvlLbl val="0"/>
      </c:catAx>
      <c:valAx>
        <c:axId val="12693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79.1666666666667</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20.8333333333333</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87616"/>
        <c:axId val="126933184"/>
      </c:barChart>
      <c:catAx>
        <c:axId val="17508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33184"/>
        <c:crosses val="autoZero"/>
        <c:auto val="1"/>
        <c:lblAlgn val="ctr"/>
        <c:lblOffset val="100"/>
        <c:tickLblSkip val="1"/>
        <c:tickMarkSkip val="1"/>
        <c:noMultiLvlLbl val="0"/>
      </c:catAx>
      <c:valAx>
        <c:axId val="12693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8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66.6666666666667</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33.3333333333333</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89664"/>
        <c:axId val="175432256"/>
      </c:barChart>
      <c:catAx>
        <c:axId val="17508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2256"/>
        <c:crosses val="autoZero"/>
        <c:auto val="1"/>
        <c:lblAlgn val="ctr"/>
        <c:lblOffset val="100"/>
        <c:tickLblSkip val="1"/>
        <c:tickMarkSkip val="1"/>
        <c:noMultiLvlLbl val="0"/>
      </c:catAx>
      <c:valAx>
        <c:axId val="1754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8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87.5</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8.3333333333333304</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4.1666666666666696</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60064"/>
        <c:axId val="175434560"/>
      </c:barChart>
      <c:catAx>
        <c:axId val="17596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34560"/>
        <c:crosses val="autoZero"/>
        <c:auto val="1"/>
        <c:lblAlgn val="ctr"/>
        <c:lblOffset val="100"/>
        <c:tickLblSkip val="1"/>
        <c:tickMarkSkip val="1"/>
        <c:noMultiLvlLbl val="0"/>
      </c:catAx>
      <c:valAx>
        <c:axId val="17543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6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93.75</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4.1666666666666696</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2.0833333333333299</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4784"/>
        <c:axId val="185496064"/>
      </c:barChart>
      <c:catAx>
        <c:axId val="16485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6064"/>
        <c:crosses val="autoZero"/>
        <c:auto val="1"/>
        <c:lblAlgn val="ctr"/>
        <c:lblOffset val="100"/>
        <c:tickLblSkip val="1"/>
        <c:tickMarkSkip val="1"/>
        <c:noMultiLvlLbl val="0"/>
      </c:catAx>
      <c:valAx>
        <c:axId val="18549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66.6666666666667</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29.1666666666667</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2.0833333333333299</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2.0833333333333299</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6448"/>
        <c:axId val="185498368"/>
      </c:barChart>
      <c:catAx>
        <c:axId val="16701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8368"/>
        <c:crosses val="autoZero"/>
        <c:auto val="1"/>
        <c:lblAlgn val="ctr"/>
        <c:lblOffset val="100"/>
        <c:tickLblSkip val="1"/>
        <c:tickMarkSkip val="1"/>
        <c:noMultiLvlLbl val="0"/>
      </c:catAx>
      <c:valAx>
        <c:axId val="18549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31.25</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31.25</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20.8333333333333</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10.4166666666667</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6.25</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7344"/>
        <c:axId val="207357056"/>
      </c:barChart>
      <c:catAx>
        <c:axId val="1690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7056"/>
        <c:crosses val="autoZero"/>
        <c:auto val="1"/>
        <c:lblAlgn val="ctr"/>
        <c:lblOffset val="100"/>
        <c:tickLblSkip val="1"/>
        <c:tickMarkSkip val="1"/>
        <c:noMultiLvlLbl val="0"/>
      </c:catAx>
      <c:valAx>
        <c:axId val="20735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29.1666666666667</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64.5833333333333</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6.25</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9392"/>
        <c:axId val="207359360"/>
      </c:barChart>
      <c:catAx>
        <c:axId val="16901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68.75</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27.0833333333333</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4.1666666666666696</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19904"/>
        <c:axId val="207362240"/>
      </c:barChart>
      <c:catAx>
        <c:axId val="16901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1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68.75</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25</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6.25</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59552"/>
        <c:axId val="185500224"/>
      </c:barChart>
      <c:catAx>
        <c:axId val="17115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00224"/>
        <c:crosses val="autoZero"/>
        <c:auto val="1"/>
        <c:lblAlgn val="ctr"/>
        <c:lblOffset val="100"/>
        <c:tickLblSkip val="1"/>
        <c:tickMarkSkip val="1"/>
        <c:noMultiLvlLbl val="0"/>
      </c:catAx>
      <c:valAx>
        <c:axId val="18550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5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14.5833333333333</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64.5833333333333</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20.8333333333333</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0576"/>
        <c:axId val="185501952"/>
      </c:barChart>
      <c:catAx>
        <c:axId val="1711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01952"/>
        <c:crosses val="autoZero"/>
        <c:auto val="1"/>
        <c:lblAlgn val="ctr"/>
        <c:lblOffset val="100"/>
        <c:tickLblSkip val="1"/>
        <c:tickMarkSkip val="1"/>
        <c:noMultiLvlLbl val="0"/>
      </c:catAx>
      <c:valAx>
        <c:axId val="18550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35.4166666666667</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60.4166666666667</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4.1666666666666696</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1600"/>
        <c:axId val="185504256"/>
      </c:barChart>
      <c:catAx>
        <c:axId val="17116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04256"/>
        <c:crosses val="autoZero"/>
        <c:auto val="1"/>
        <c:lblAlgn val="ctr"/>
        <c:lblOffset val="100"/>
        <c:tickLblSkip val="1"/>
        <c:tickMarkSkip val="1"/>
        <c:noMultiLvlLbl val="0"/>
      </c:catAx>
      <c:valAx>
        <c:axId val="18550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27.0833333333333</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18.75</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18.75</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25</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10.4166666666667</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73920"/>
        <c:axId val="38714112"/>
      </c:barChart>
      <c:catAx>
        <c:axId val="12987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4112"/>
        <c:crosses val="autoZero"/>
        <c:auto val="1"/>
        <c:lblAlgn val="ctr"/>
        <c:lblOffset val="100"/>
        <c:tickLblSkip val="1"/>
        <c:tickMarkSkip val="1"/>
        <c:noMultiLvlLbl val="0"/>
      </c:catAx>
      <c:valAx>
        <c:axId val="3871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7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20.8333333333333</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54.1666666666667</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25</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62624"/>
        <c:axId val="185506560"/>
      </c:barChart>
      <c:catAx>
        <c:axId val="1711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06560"/>
        <c:crosses val="autoZero"/>
        <c:auto val="1"/>
        <c:lblAlgn val="ctr"/>
        <c:lblOffset val="100"/>
        <c:tickLblSkip val="1"/>
        <c:tickMarkSkip val="1"/>
        <c:noMultiLvlLbl val="0"/>
      </c:catAx>
      <c:valAx>
        <c:axId val="18550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29.1666666666667</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62.5</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8.3333333333333304</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96224"/>
        <c:axId val="126682240"/>
      </c:barChart>
      <c:catAx>
        <c:axId val="17579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2240"/>
        <c:crosses val="autoZero"/>
        <c:auto val="1"/>
        <c:lblAlgn val="ctr"/>
        <c:lblOffset val="100"/>
        <c:tickLblSkip val="1"/>
        <c:tickMarkSkip val="1"/>
        <c:noMultiLvlLbl val="0"/>
      </c:catAx>
      <c:valAx>
        <c:axId val="1266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9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6.25</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70.8333333333333</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22.9166666666667</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97248"/>
        <c:axId val="126684544"/>
      </c:barChart>
      <c:catAx>
        <c:axId val="17579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4544"/>
        <c:crosses val="autoZero"/>
        <c:auto val="1"/>
        <c:lblAlgn val="ctr"/>
        <c:lblOffset val="100"/>
        <c:tickLblSkip val="1"/>
        <c:tickMarkSkip val="1"/>
        <c:noMultiLvlLbl val="0"/>
      </c:catAx>
      <c:valAx>
        <c:axId val="1266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9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6.25</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6.25</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10.4166666666667</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18.75</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20.8333333333333</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35.4166666666667</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2.0833333333333299</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98272"/>
        <c:axId val="126686848"/>
      </c:barChart>
      <c:catAx>
        <c:axId val="17579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6848"/>
        <c:crosses val="autoZero"/>
        <c:auto val="1"/>
        <c:lblAlgn val="ctr"/>
        <c:lblOffset val="100"/>
        <c:tickLblSkip val="1"/>
        <c:tickMarkSkip val="1"/>
        <c:noMultiLvlLbl val="0"/>
      </c:catAx>
      <c:valAx>
        <c:axId val="12668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9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97.9166666666667</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2.0833333333333299</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20416"/>
        <c:axId val="126820352"/>
      </c:barChart>
      <c:catAx>
        <c:axId val="1690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0352"/>
        <c:crosses val="autoZero"/>
        <c:auto val="1"/>
        <c:lblAlgn val="ctr"/>
        <c:lblOffset val="100"/>
        <c:tickLblSkip val="1"/>
        <c:tickMarkSkip val="1"/>
        <c:noMultiLvlLbl val="0"/>
      </c:catAx>
      <c:valAx>
        <c:axId val="1268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4.1666666666666696</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10.4166666666667</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37.5</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35.4166666666667</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10.4166666666667</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2.0833333333333299</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91904"/>
        <c:axId val="126822656"/>
      </c:barChart>
      <c:catAx>
        <c:axId val="17689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2656"/>
        <c:crosses val="autoZero"/>
        <c:auto val="1"/>
        <c:lblAlgn val="ctr"/>
        <c:lblOffset val="100"/>
        <c:tickLblSkip val="1"/>
        <c:tickMarkSkip val="1"/>
        <c:noMultiLvlLbl val="0"/>
      </c:catAx>
      <c:valAx>
        <c:axId val="12682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9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12.5</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22.9166666666667</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18.75</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31.25</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10.4166666666667</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2.0833333333333299</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2.0833333333333299</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6608"/>
        <c:axId val="126826112"/>
      </c:barChart>
      <c:catAx>
        <c:axId val="17715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6112"/>
        <c:crosses val="autoZero"/>
        <c:auto val="1"/>
        <c:lblAlgn val="ctr"/>
        <c:lblOffset val="100"/>
        <c:tickLblSkip val="1"/>
        <c:tickMarkSkip val="1"/>
        <c:noMultiLvlLbl val="0"/>
      </c:catAx>
      <c:valAx>
        <c:axId val="12682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4.1666666666666696</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2.0833333333333299</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6.25</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10.4166666666667</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75</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2.0833333333333299</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8144"/>
        <c:axId val="126827264"/>
      </c:barChart>
      <c:catAx>
        <c:axId val="17715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7264"/>
        <c:crosses val="autoZero"/>
        <c:auto val="1"/>
        <c:lblAlgn val="ctr"/>
        <c:lblOffset val="100"/>
        <c:tickLblSkip val="1"/>
        <c:tickMarkSkip val="1"/>
        <c:noMultiLvlLbl val="0"/>
      </c:catAx>
      <c:valAx>
        <c:axId val="12682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10.4166666666667</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27.0833333333333</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43.75</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12.5</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4.1666666666666696</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2.0833333333333299</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9168"/>
        <c:axId val="127067840"/>
      </c:barChart>
      <c:catAx>
        <c:axId val="17715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67840"/>
        <c:crosses val="autoZero"/>
        <c:auto val="1"/>
        <c:lblAlgn val="ctr"/>
        <c:lblOffset val="100"/>
        <c:tickLblSkip val="1"/>
        <c:tickMarkSkip val="1"/>
        <c:noMultiLvlLbl val="0"/>
      </c:catAx>
      <c:valAx>
        <c:axId val="12706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27.0833333333333</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68.75</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4.1666666666666696</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6064"/>
        <c:axId val="127070144"/>
      </c:barChart>
      <c:catAx>
        <c:axId val="17749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0144"/>
        <c:crosses val="autoZero"/>
        <c:auto val="1"/>
        <c:lblAlgn val="ctr"/>
        <c:lblOffset val="100"/>
        <c:tickLblSkip val="1"/>
        <c:tickMarkSkip val="1"/>
        <c:noMultiLvlLbl val="0"/>
      </c:catAx>
      <c:valAx>
        <c:axId val="1270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16.6666666666667</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27.0833333333333</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8.3333333333333304</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12.5</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22.9166666666667</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2.0833333333333299</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8.3333333333333304</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2.0833333333333299</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71872"/>
        <c:axId val="171688512"/>
      </c:barChart>
      <c:catAx>
        <c:axId val="12987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8512"/>
        <c:crosses val="autoZero"/>
        <c:auto val="1"/>
        <c:lblAlgn val="ctr"/>
        <c:lblOffset val="100"/>
        <c:tickLblSkip val="1"/>
        <c:tickMarkSkip val="1"/>
        <c:noMultiLvlLbl val="0"/>
      </c:catAx>
      <c:valAx>
        <c:axId val="17168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7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31.25</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66.6666666666667</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2.0833333333333299</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7088"/>
        <c:axId val="127072448"/>
      </c:barChart>
      <c:catAx>
        <c:axId val="17749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2448"/>
        <c:crosses val="autoZero"/>
        <c:auto val="1"/>
        <c:lblAlgn val="ctr"/>
        <c:lblOffset val="100"/>
        <c:tickLblSkip val="1"/>
        <c:tickMarkSkip val="1"/>
        <c:noMultiLvlLbl val="0"/>
      </c:catAx>
      <c:valAx>
        <c:axId val="12707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25</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64.5833333333333</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10.4166666666667</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8112"/>
        <c:axId val="127107648"/>
      </c:barChart>
      <c:catAx>
        <c:axId val="17749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7648"/>
        <c:crosses val="autoZero"/>
        <c:auto val="1"/>
        <c:lblAlgn val="ctr"/>
        <c:lblOffset val="100"/>
        <c:tickLblSkip val="1"/>
        <c:tickMarkSkip val="1"/>
        <c:noMultiLvlLbl val="0"/>
      </c:catAx>
      <c:valAx>
        <c:axId val="127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31.25</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60.4166666666667</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6.25</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2.0833333333333299</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499136"/>
        <c:axId val="127109952"/>
      </c:barChart>
      <c:catAx>
        <c:axId val="17749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9952"/>
        <c:crosses val="autoZero"/>
        <c:auto val="1"/>
        <c:lblAlgn val="ctr"/>
        <c:lblOffset val="100"/>
        <c:tickLblSkip val="1"/>
        <c:tickMarkSkip val="1"/>
        <c:noMultiLvlLbl val="0"/>
      </c:catAx>
      <c:valAx>
        <c:axId val="12710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49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31.25</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60.4166666666667</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6.25</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2.0833333333333299</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016"/>
        <c:axId val="127112256"/>
      </c:barChart>
      <c:catAx>
        <c:axId val="1782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256"/>
        <c:crosses val="autoZero"/>
        <c:auto val="1"/>
        <c:lblAlgn val="ctr"/>
        <c:lblOffset val="100"/>
        <c:tickLblSkip val="1"/>
        <c:tickMarkSkip val="1"/>
        <c:noMultiLvlLbl val="0"/>
      </c:catAx>
      <c:valAx>
        <c:axId val="1271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43.75</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52.0833333333333</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2.0833333333333299</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2.0833333333333299</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3040"/>
        <c:axId val="127205952"/>
      </c:barChart>
      <c:catAx>
        <c:axId val="17826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5952"/>
        <c:crosses val="autoZero"/>
        <c:auto val="1"/>
        <c:lblAlgn val="ctr"/>
        <c:lblOffset val="100"/>
        <c:tickLblSkip val="1"/>
        <c:tickMarkSkip val="1"/>
        <c:noMultiLvlLbl val="0"/>
      </c:catAx>
      <c:valAx>
        <c:axId val="12720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20.8333333333333</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70.8333333333333</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4.1666666666666696</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2.0833333333333299</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2.0833333333333299</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064"/>
        <c:axId val="127208256"/>
      </c:barChart>
      <c:catAx>
        <c:axId val="1782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8256"/>
        <c:crosses val="autoZero"/>
        <c:auto val="1"/>
        <c:lblAlgn val="ctr"/>
        <c:lblOffset val="100"/>
        <c:tickLblSkip val="1"/>
        <c:tickMarkSkip val="1"/>
        <c:noMultiLvlLbl val="0"/>
      </c:catAx>
      <c:valAx>
        <c:axId val="12720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37.5</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58.3333333333333</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2.0833333333333299</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2.0833333333333299</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5088"/>
        <c:axId val="127210560"/>
      </c:barChart>
      <c:catAx>
        <c:axId val="1782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0560"/>
        <c:crosses val="autoZero"/>
        <c:auto val="1"/>
        <c:lblAlgn val="ctr"/>
        <c:lblOffset val="100"/>
        <c:tickLblSkip val="1"/>
        <c:tickMarkSkip val="1"/>
        <c:noMultiLvlLbl val="0"/>
      </c:catAx>
      <c:valAx>
        <c:axId val="1272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64.5833333333333</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33.3333333333333</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2.0833333333333299</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5088"/>
        <c:axId val="127212288"/>
      </c:barChart>
      <c:catAx>
        <c:axId val="17890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2288"/>
        <c:crosses val="autoZero"/>
        <c:auto val="1"/>
        <c:lblAlgn val="ctr"/>
        <c:lblOffset val="100"/>
        <c:tickLblSkip val="1"/>
        <c:tickMarkSkip val="1"/>
        <c:noMultiLvlLbl val="0"/>
      </c:catAx>
      <c:valAx>
        <c:axId val="12721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45.8333333333333</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52.0833333333333</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0</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2.0833333333333299</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7136"/>
        <c:axId val="127329408"/>
      </c:barChart>
      <c:catAx>
        <c:axId val="17890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9408"/>
        <c:crosses val="autoZero"/>
        <c:auto val="1"/>
        <c:lblAlgn val="ctr"/>
        <c:lblOffset val="100"/>
        <c:tickLblSkip val="1"/>
        <c:tickMarkSkip val="1"/>
        <c:noMultiLvlLbl val="0"/>
      </c:catAx>
      <c:valAx>
        <c:axId val="1273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43.75</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52.0833333333333</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2.0833333333333299</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2.0833333333333299</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8160"/>
        <c:axId val="127331712"/>
      </c:barChart>
      <c:catAx>
        <c:axId val="17890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1712"/>
        <c:crosses val="autoZero"/>
        <c:auto val="1"/>
        <c:lblAlgn val="ctr"/>
        <c:lblOffset val="100"/>
        <c:tickLblSkip val="1"/>
        <c:tickMarkSkip val="1"/>
        <c:noMultiLvlLbl val="0"/>
      </c:catAx>
      <c:valAx>
        <c:axId val="12733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18.75</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22.9166666666667</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10.4166666666667</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12.5</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20.8333333333333</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4.1666666666666696</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4.1666666666666696</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4.1666666666666696</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2.0833333333333299</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5072"/>
        <c:axId val="171690816"/>
      </c:barChart>
      <c:catAx>
        <c:axId val="16243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0816"/>
        <c:crosses val="autoZero"/>
        <c:auto val="1"/>
        <c:lblAlgn val="ctr"/>
        <c:lblOffset val="100"/>
        <c:tickLblSkip val="1"/>
        <c:tickMarkSkip val="1"/>
        <c:noMultiLvlLbl val="0"/>
      </c:catAx>
      <c:valAx>
        <c:axId val="1716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52.0833333333333</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45.8333333333333</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0</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2.0833333333333299</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0432"/>
        <c:axId val="127334016"/>
      </c:barChart>
      <c:catAx>
        <c:axId val="18101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4016"/>
        <c:crosses val="autoZero"/>
        <c:auto val="1"/>
        <c:lblAlgn val="ctr"/>
        <c:lblOffset val="100"/>
        <c:tickLblSkip val="1"/>
        <c:tickMarkSkip val="1"/>
        <c:noMultiLvlLbl val="0"/>
      </c:catAx>
      <c:valAx>
        <c:axId val="1273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43.75</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52.0833333333333</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2.0833333333333299</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2.0833333333333299</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0944"/>
        <c:axId val="128229952"/>
      </c:barChart>
      <c:catAx>
        <c:axId val="18101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9952"/>
        <c:crosses val="autoZero"/>
        <c:auto val="1"/>
        <c:lblAlgn val="ctr"/>
        <c:lblOffset val="100"/>
        <c:tickLblSkip val="1"/>
        <c:tickMarkSkip val="1"/>
        <c:noMultiLvlLbl val="0"/>
      </c:catAx>
      <c:valAx>
        <c:axId val="1282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39.5833333333333</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54.1666666666667</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4.1666666666666696</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2.0833333333333299</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05600"/>
        <c:axId val="128232256"/>
      </c:barChart>
      <c:catAx>
        <c:axId val="17890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2256"/>
        <c:crosses val="autoZero"/>
        <c:auto val="1"/>
        <c:lblAlgn val="ctr"/>
        <c:lblOffset val="100"/>
        <c:tickLblSkip val="1"/>
        <c:tickMarkSkip val="1"/>
        <c:noMultiLvlLbl val="0"/>
      </c:catAx>
      <c:valAx>
        <c:axId val="1282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0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45.8333333333333</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52.0833333333333</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0</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2.0833333333333299</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2480"/>
        <c:axId val="128234560"/>
      </c:barChart>
      <c:catAx>
        <c:axId val="18101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4560"/>
        <c:crosses val="autoZero"/>
        <c:auto val="1"/>
        <c:lblAlgn val="ctr"/>
        <c:lblOffset val="100"/>
        <c:tickLblSkip val="1"/>
        <c:tickMarkSkip val="1"/>
        <c:noMultiLvlLbl val="0"/>
      </c:catAx>
      <c:valAx>
        <c:axId val="12823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18.75</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77.0833333333333</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2.0833333333333299</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2.0833333333333299</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013504"/>
        <c:axId val="128236864"/>
      </c:barChart>
      <c:catAx>
        <c:axId val="18101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6864"/>
        <c:crosses val="autoZero"/>
        <c:auto val="1"/>
        <c:lblAlgn val="ctr"/>
        <c:lblOffset val="100"/>
        <c:tickLblSkip val="1"/>
        <c:tickMarkSkip val="1"/>
        <c:noMultiLvlLbl val="0"/>
      </c:catAx>
      <c:valAx>
        <c:axId val="12823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01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25</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60.4166666666667</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12.5</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2.0833333333333299</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98976"/>
        <c:axId val="175195840"/>
      </c:barChart>
      <c:catAx>
        <c:axId val="18239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95840"/>
        <c:crosses val="autoZero"/>
        <c:auto val="1"/>
        <c:lblAlgn val="ctr"/>
        <c:lblOffset val="100"/>
        <c:tickLblSkip val="1"/>
        <c:tickMarkSkip val="1"/>
        <c:noMultiLvlLbl val="0"/>
      </c:catAx>
      <c:valAx>
        <c:axId val="17519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9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25</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68.75</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4.1666666666666696</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2.0833333333333299</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0000"/>
        <c:axId val="175198144"/>
      </c:barChart>
      <c:catAx>
        <c:axId val="1824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98144"/>
        <c:crosses val="autoZero"/>
        <c:auto val="1"/>
        <c:lblAlgn val="ctr"/>
        <c:lblOffset val="100"/>
        <c:tickLblSkip val="1"/>
        <c:tickMarkSkip val="1"/>
        <c:noMultiLvlLbl val="0"/>
      </c:catAx>
      <c:valAx>
        <c:axId val="17519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29.1666666666667</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66.6666666666667</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2.0833333333333299</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2.0833333333333299</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1024"/>
        <c:axId val="175200448"/>
      </c:barChart>
      <c:catAx>
        <c:axId val="18240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0448"/>
        <c:crosses val="autoZero"/>
        <c:auto val="1"/>
        <c:lblAlgn val="ctr"/>
        <c:lblOffset val="100"/>
        <c:tickLblSkip val="1"/>
        <c:tickMarkSkip val="1"/>
        <c:noMultiLvlLbl val="0"/>
      </c:catAx>
      <c:valAx>
        <c:axId val="17520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45.8333333333333</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52.0833333333333</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0</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2.0833333333333299</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02048"/>
        <c:axId val="128295488"/>
      </c:barChart>
      <c:catAx>
        <c:axId val="1824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95488"/>
        <c:crosses val="autoZero"/>
        <c:auto val="1"/>
        <c:lblAlgn val="ctr"/>
        <c:lblOffset val="100"/>
        <c:tickLblSkip val="1"/>
        <c:tickMarkSkip val="1"/>
        <c:noMultiLvlLbl val="0"/>
      </c:catAx>
      <c:valAx>
        <c:axId val="1282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47.9166666666667</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47.9166666666667</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2.0833333333333299</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2.0833333333333299</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754752"/>
        <c:axId val="175194112"/>
      </c:barChart>
      <c:catAx>
        <c:axId val="18375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94112"/>
        <c:crosses val="autoZero"/>
        <c:auto val="1"/>
        <c:lblAlgn val="ctr"/>
        <c:lblOffset val="100"/>
        <c:tickLblSkip val="1"/>
        <c:tickMarkSkip val="1"/>
        <c:noMultiLvlLbl val="0"/>
      </c:catAx>
      <c:valAx>
        <c:axId val="17519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75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12.5</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45.8333333333333</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6.25</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22.9166666666667</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2.0833333333333299</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8.3333333333333304</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2.0833333333333299</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7120"/>
        <c:axId val="171693120"/>
      </c:barChart>
      <c:catAx>
        <c:axId val="16243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3120"/>
        <c:crosses val="autoZero"/>
        <c:auto val="1"/>
        <c:lblAlgn val="ctr"/>
        <c:lblOffset val="100"/>
        <c:tickLblSkip val="1"/>
        <c:tickMarkSkip val="1"/>
        <c:noMultiLvlLbl val="0"/>
      </c:catAx>
      <c:valAx>
        <c:axId val="1716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31.25</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62.5</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2.0833333333333299</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4.1666666666666696</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756800"/>
        <c:axId val="128300672"/>
      </c:barChart>
      <c:catAx>
        <c:axId val="18375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00672"/>
        <c:crosses val="autoZero"/>
        <c:auto val="1"/>
        <c:lblAlgn val="ctr"/>
        <c:lblOffset val="100"/>
        <c:tickLblSkip val="1"/>
        <c:tickMarkSkip val="1"/>
        <c:noMultiLvlLbl val="0"/>
      </c:catAx>
      <c:valAx>
        <c:axId val="12830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75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81.25</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16.6666666666667</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2.0833333333333299</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7344"/>
        <c:axId val="129269760"/>
      </c:barChart>
      <c:catAx>
        <c:axId val="1843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69760"/>
        <c:crosses val="autoZero"/>
        <c:auto val="1"/>
        <c:lblAlgn val="ctr"/>
        <c:lblOffset val="100"/>
        <c:tickLblSkip val="1"/>
        <c:tickMarkSkip val="1"/>
        <c:noMultiLvlLbl val="0"/>
      </c:catAx>
      <c:valAx>
        <c:axId val="12926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22.9166666666667</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66.6666666666667</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8.3333333333333304</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2.0833333333333299</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9392"/>
        <c:axId val="129272064"/>
      </c:barChart>
      <c:catAx>
        <c:axId val="18437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2064"/>
        <c:crosses val="autoZero"/>
        <c:auto val="1"/>
        <c:lblAlgn val="ctr"/>
        <c:lblOffset val="100"/>
        <c:tickLblSkip val="1"/>
        <c:tickMarkSkip val="1"/>
        <c:noMultiLvlLbl val="0"/>
      </c:catAx>
      <c:valAx>
        <c:axId val="12927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62.5</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35.4166666666667</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2.0833333333333299</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0416"/>
        <c:axId val="129274368"/>
      </c:barChart>
      <c:catAx>
        <c:axId val="18438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4368"/>
        <c:crosses val="autoZero"/>
        <c:auto val="1"/>
        <c:lblAlgn val="ctr"/>
        <c:lblOffset val="100"/>
        <c:tickLblSkip val="1"/>
        <c:tickMarkSkip val="1"/>
        <c:noMultiLvlLbl val="0"/>
      </c:catAx>
      <c:valAx>
        <c:axId val="129274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41.6666666666667</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54.1666666666667</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2.0833333333333299</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2.0833333333333299</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8288"/>
        <c:axId val="129275520"/>
      </c:barChart>
      <c:catAx>
        <c:axId val="18458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5520"/>
        <c:crosses val="autoZero"/>
        <c:auto val="1"/>
        <c:lblAlgn val="ctr"/>
        <c:lblOffset val="100"/>
        <c:tickLblSkip val="1"/>
        <c:tickMarkSkip val="1"/>
        <c:noMultiLvlLbl val="0"/>
      </c:catAx>
      <c:valAx>
        <c:axId val="129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22.9166666666667</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66.6666666666667</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8.3333333333333304</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2.0833333333333299</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9312"/>
        <c:axId val="129777664"/>
      </c:barChart>
      <c:catAx>
        <c:axId val="1845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autoZero"/>
        <c:auto val="1"/>
        <c:lblAlgn val="ctr"/>
        <c:lblOffset val="100"/>
        <c:tickLblSkip val="1"/>
        <c:tickMarkSkip val="1"/>
        <c:noMultiLvlLbl val="0"/>
      </c:catAx>
      <c:valAx>
        <c:axId val="12977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14.5833333333333</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56.25</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25</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2.0833333333333299</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2.0833333333333299</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68992"/>
        <c:axId val="129779968"/>
      </c:barChart>
      <c:catAx>
        <c:axId val="18606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noMultiLvlLbl val="0"/>
      </c:catAx>
      <c:valAx>
        <c:axId val="1297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6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4.1666666666666696</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16.6666666666667</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39.5833333333333</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37.5</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2.0833333333333299</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70016"/>
        <c:axId val="129782272"/>
      </c:barChart>
      <c:catAx>
        <c:axId val="18607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2272"/>
        <c:crosses val="autoZero"/>
        <c:auto val="1"/>
        <c:lblAlgn val="ctr"/>
        <c:lblOffset val="100"/>
        <c:tickLblSkip val="1"/>
        <c:tickMarkSkip val="1"/>
        <c:noMultiLvlLbl val="0"/>
      </c:catAx>
      <c:valAx>
        <c:axId val="12978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7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22.9166666666667</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10.4166666666667</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39.5833333333333</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25</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2.0833333333333299</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71040"/>
        <c:axId val="129784576"/>
      </c:barChart>
      <c:catAx>
        <c:axId val="18607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4576"/>
        <c:crosses val="autoZero"/>
        <c:auto val="1"/>
        <c:lblAlgn val="ctr"/>
        <c:lblOffset val="100"/>
        <c:tickLblSkip val="1"/>
        <c:tickMarkSkip val="1"/>
        <c:noMultiLvlLbl val="0"/>
      </c:catAx>
      <c:valAx>
        <c:axId val="1297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7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70.8333333333333</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25</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4.1666666666666696</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72576"/>
        <c:axId val="128853120"/>
      </c:barChart>
      <c:catAx>
        <c:axId val="18607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3120"/>
        <c:crosses val="autoZero"/>
        <c:auto val="1"/>
        <c:lblAlgn val="ctr"/>
        <c:lblOffset val="100"/>
        <c:tickLblSkip val="1"/>
        <c:tickMarkSkip val="1"/>
        <c:noMultiLvlLbl val="0"/>
      </c:catAx>
      <c:valAx>
        <c:axId val="1288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7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50</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12.5</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22.9166666666667</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2.0833333333333299</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8.3333333333333304</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2.0833333333333299</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2.0833333333333299</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36096"/>
        <c:axId val="176021504"/>
      </c:barChart>
      <c:catAx>
        <c:axId val="16243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21504"/>
        <c:crosses val="autoZero"/>
        <c:auto val="1"/>
        <c:lblAlgn val="ctr"/>
        <c:lblOffset val="100"/>
        <c:tickLblSkip val="1"/>
        <c:tickMarkSkip val="1"/>
        <c:noMultiLvlLbl val="0"/>
      </c:catAx>
      <c:valAx>
        <c:axId val="17602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3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66.6666666666667</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29.1666666666667</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4.1666666666666696</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0512"/>
        <c:axId val="128855424"/>
      </c:barChart>
      <c:catAx>
        <c:axId val="18688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5424"/>
        <c:crosses val="autoZero"/>
        <c:auto val="1"/>
        <c:lblAlgn val="ctr"/>
        <c:lblOffset val="100"/>
        <c:tickLblSkip val="1"/>
        <c:tickMarkSkip val="1"/>
        <c:noMultiLvlLbl val="0"/>
      </c:catAx>
      <c:valAx>
        <c:axId val="12885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66.6666666666667</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27.0833333333333</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2.0833333333333299</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4.1666666666666696</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1536"/>
        <c:axId val="128857728"/>
      </c:barChart>
      <c:catAx>
        <c:axId val="18688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7728"/>
        <c:crosses val="autoZero"/>
        <c:auto val="1"/>
        <c:lblAlgn val="ctr"/>
        <c:lblOffset val="100"/>
        <c:tickLblSkip val="1"/>
        <c:tickMarkSkip val="1"/>
        <c:noMultiLvlLbl val="0"/>
      </c:catAx>
      <c:valAx>
        <c:axId val="12885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58.3333333333333</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35.4166666666667</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4.1666666666666696</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2.0833333333333299</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82560"/>
        <c:axId val="161980416"/>
      </c:barChart>
      <c:catAx>
        <c:axId val="18688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0416"/>
        <c:crosses val="autoZero"/>
        <c:auto val="1"/>
        <c:lblAlgn val="ctr"/>
        <c:lblOffset val="100"/>
        <c:tickLblSkip val="1"/>
        <c:tickMarkSkip val="1"/>
        <c:noMultiLvlLbl val="0"/>
      </c:catAx>
      <c:valAx>
        <c:axId val="16198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56.25</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41.6666666666667</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0</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2.0833333333333299</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6240"/>
        <c:axId val="161983872"/>
      </c:barChart>
      <c:catAx>
        <c:axId val="18458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3872"/>
        <c:crosses val="autoZero"/>
        <c:auto val="1"/>
        <c:lblAlgn val="ctr"/>
        <c:lblOffset val="100"/>
        <c:tickLblSkip val="1"/>
        <c:tickMarkSkip val="1"/>
        <c:noMultiLvlLbl val="0"/>
      </c:catAx>
      <c:valAx>
        <c:axId val="1619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8.3333333333333304</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20.8333333333333</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31.25</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22.9166666666667</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14.5833333333333</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2.0833333333333299</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062720"/>
        <c:axId val="161986176"/>
      </c:barChart>
      <c:catAx>
        <c:axId val="20406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6176"/>
        <c:crosses val="autoZero"/>
        <c:auto val="1"/>
        <c:lblAlgn val="ctr"/>
        <c:lblOffset val="100"/>
        <c:tickLblSkip val="1"/>
        <c:tickMarkSkip val="1"/>
        <c:noMultiLvlLbl val="0"/>
      </c:catAx>
      <c:valAx>
        <c:axId val="1619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06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6.25</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14.5833333333333</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31.25</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27.0833333333333</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18.75</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2.0833333333333299</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064768"/>
        <c:axId val="165429248"/>
      </c:barChart>
      <c:catAx>
        <c:axId val="20406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9248"/>
        <c:crosses val="autoZero"/>
        <c:auto val="1"/>
        <c:lblAlgn val="ctr"/>
        <c:lblOffset val="100"/>
        <c:tickLblSkip val="1"/>
        <c:tickMarkSkip val="1"/>
        <c:noMultiLvlLbl val="0"/>
      </c:catAx>
      <c:valAx>
        <c:axId val="16542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06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31.25</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29.1666666666667</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8.3333333333333304</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6.25</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22.9166666666667</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2.0833333333333299</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25984"/>
        <c:axId val="127112832"/>
      </c:barChart>
      <c:catAx>
        <c:axId val="20522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832"/>
        <c:crosses val="autoZero"/>
        <c:auto val="1"/>
        <c:lblAlgn val="ctr"/>
        <c:lblOffset val="100"/>
        <c:tickLblSkip val="1"/>
        <c:tickMarkSkip val="1"/>
        <c:noMultiLvlLbl val="0"/>
      </c:catAx>
      <c:valAx>
        <c:axId val="1271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2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29.1666666666667</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62.5</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6.25</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2.0833333333333299</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42784"/>
        <c:axId val="165431552"/>
      </c:barChart>
      <c:catAx>
        <c:axId val="20594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1552"/>
        <c:crosses val="autoZero"/>
        <c:auto val="1"/>
        <c:lblAlgn val="ctr"/>
        <c:lblOffset val="100"/>
        <c:tickLblSkip val="1"/>
        <c:tickMarkSkip val="1"/>
        <c:noMultiLvlLbl val="0"/>
      </c:catAx>
      <c:valAx>
        <c:axId val="16543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4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22.9166666666667</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45.8333333333333</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29.1666666666667</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2.0833333333333299</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43808"/>
        <c:axId val="165433856"/>
      </c:barChart>
      <c:catAx>
        <c:axId val="20594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3856"/>
        <c:crosses val="autoZero"/>
        <c:auto val="1"/>
        <c:lblAlgn val="ctr"/>
        <c:lblOffset val="100"/>
        <c:tickLblSkip val="1"/>
        <c:tickMarkSkip val="1"/>
        <c:noMultiLvlLbl val="0"/>
      </c:catAx>
      <c:valAx>
        <c:axId val="16543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4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33.3333333333333</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52.0833333333333</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12.5</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2.0833333333333299</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44832"/>
        <c:axId val="165436160"/>
      </c:barChart>
      <c:catAx>
        <c:axId val="20594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6160"/>
        <c:crosses val="autoZero"/>
        <c:auto val="1"/>
        <c:lblAlgn val="ctr"/>
        <c:lblOffset val="100"/>
        <c:tickLblSkip val="1"/>
        <c:tickMarkSkip val="1"/>
        <c:noMultiLvlLbl val="0"/>
      </c:catAx>
      <c:valAx>
        <c:axId val="16543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4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50</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12.5</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20.8333333333333</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4.1666666666666696</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4.1666666666666696</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4.1666666666666696</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2.0833333333333299</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2.0833333333333299</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1712"/>
        <c:axId val="38710080"/>
      </c:barChart>
      <c:catAx>
        <c:axId val="16485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080"/>
        <c:crosses val="autoZero"/>
        <c:auto val="1"/>
        <c:lblAlgn val="ctr"/>
        <c:lblOffset val="100"/>
        <c:tickLblSkip val="1"/>
        <c:tickMarkSkip val="1"/>
        <c:noMultiLvlLbl val="0"/>
      </c:catAx>
      <c:valAx>
        <c:axId val="38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45.8333333333333</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50</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2.0833333333333299</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2.0833333333333299</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45856"/>
        <c:axId val="166806656"/>
      </c:barChart>
      <c:catAx>
        <c:axId val="20594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6656"/>
        <c:crosses val="autoZero"/>
        <c:auto val="1"/>
        <c:lblAlgn val="ctr"/>
        <c:lblOffset val="100"/>
        <c:tickLblSkip val="1"/>
        <c:tickMarkSkip val="1"/>
        <c:noMultiLvlLbl val="0"/>
      </c:catAx>
      <c:valAx>
        <c:axId val="166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45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45.8333333333333</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50</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2.0833333333333299</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2.0833333333333299</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21440"/>
        <c:axId val="166808960"/>
      </c:barChart>
      <c:catAx>
        <c:axId val="20742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8960"/>
        <c:crosses val="autoZero"/>
        <c:auto val="1"/>
        <c:lblAlgn val="ctr"/>
        <c:lblOffset val="100"/>
        <c:tickLblSkip val="1"/>
        <c:tickMarkSkip val="1"/>
        <c:noMultiLvlLbl val="0"/>
      </c:catAx>
      <c:valAx>
        <c:axId val="166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2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58.3333333333333</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39.5833333333333</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2.0833333333333299</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22464"/>
        <c:axId val="166811264"/>
      </c:barChart>
      <c:catAx>
        <c:axId val="20742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1264"/>
        <c:crosses val="autoZero"/>
        <c:auto val="1"/>
        <c:lblAlgn val="ctr"/>
        <c:lblOffset val="100"/>
        <c:tickLblSkip val="1"/>
        <c:tickMarkSkip val="1"/>
        <c:noMultiLvlLbl val="0"/>
      </c:catAx>
      <c:valAx>
        <c:axId val="166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2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56.25</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39.5833333333333</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2.0833333333333299</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2.0833333333333299</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23488"/>
        <c:axId val="167059456"/>
      </c:barChart>
      <c:catAx>
        <c:axId val="20742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59456"/>
        <c:crosses val="autoZero"/>
        <c:auto val="1"/>
        <c:lblAlgn val="ctr"/>
        <c:lblOffset val="100"/>
        <c:tickLblSkip val="1"/>
        <c:tickMarkSkip val="1"/>
        <c:noMultiLvlLbl val="0"/>
      </c:catAx>
      <c:valAx>
        <c:axId val="16705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2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27.0833333333333</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47.9166666666667</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22.9166666666667</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2.0833333333333299</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24512"/>
        <c:axId val="167061760"/>
      </c:barChart>
      <c:catAx>
        <c:axId val="20742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1760"/>
        <c:crosses val="autoZero"/>
        <c:auto val="1"/>
        <c:lblAlgn val="ctr"/>
        <c:lblOffset val="100"/>
        <c:tickLblSkip val="1"/>
        <c:tickMarkSkip val="1"/>
        <c:noMultiLvlLbl val="0"/>
      </c:catAx>
      <c:valAx>
        <c:axId val="16706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2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22.9166666666667</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64.5833333333333</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10.4166666666667</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2.0833333333333299</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7056"/>
        <c:axId val="167064064"/>
      </c:barChart>
      <c:catAx>
        <c:axId val="16727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4064"/>
        <c:crosses val="autoZero"/>
        <c:auto val="1"/>
        <c:lblAlgn val="ctr"/>
        <c:lblOffset val="100"/>
        <c:tickLblSkip val="1"/>
        <c:tickMarkSkip val="1"/>
        <c:noMultiLvlLbl val="0"/>
      </c:catAx>
      <c:valAx>
        <c:axId val="16706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72.9166666666667</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25</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0</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2.0833333333333299</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8592"/>
        <c:axId val="168787968"/>
      </c:barChart>
      <c:catAx>
        <c:axId val="16727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7968"/>
        <c:crosses val="autoZero"/>
        <c:auto val="1"/>
        <c:lblAlgn val="ctr"/>
        <c:lblOffset val="100"/>
        <c:tickLblSkip val="1"/>
        <c:tickMarkSkip val="1"/>
        <c:noMultiLvlLbl val="0"/>
      </c:catAx>
      <c:valAx>
        <c:axId val="16878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37.5</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58.3333333333333</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2.0833333333333299</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2.0833333333333299</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9616"/>
        <c:axId val="168789120"/>
      </c:barChart>
      <c:catAx>
        <c:axId val="16727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9120"/>
        <c:crosses val="autoZero"/>
        <c:auto val="1"/>
        <c:lblAlgn val="ctr"/>
        <c:lblOffset val="100"/>
        <c:tickLblSkip val="1"/>
        <c:tickMarkSkip val="1"/>
        <c:noMultiLvlLbl val="0"/>
      </c:catAx>
      <c:valAx>
        <c:axId val="16878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14.5833333333333</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35.4166666666667</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41.6666666666667</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6.25</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2.0833333333333299</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47424"/>
        <c:axId val="168791424"/>
      </c:barChart>
      <c:catAx>
        <c:axId val="16944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1424"/>
        <c:crosses val="autoZero"/>
        <c:auto val="1"/>
        <c:lblAlgn val="ctr"/>
        <c:lblOffset val="100"/>
        <c:tickLblSkip val="1"/>
        <c:tickMarkSkip val="1"/>
        <c:noMultiLvlLbl val="0"/>
      </c:catAx>
      <c:valAx>
        <c:axId val="16879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4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27.0833333333333</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31.25</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35.4166666666667</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4.1666666666666696</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2.0833333333333299</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49472"/>
        <c:axId val="168793728"/>
      </c:barChart>
      <c:catAx>
        <c:axId val="16944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3728"/>
        <c:crosses val="autoZero"/>
        <c:auto val="1"/>
        <c:lblAlgn val="ctr"/>
        <c:lblOffset val="100"/>
        <c:tickLblSkip val="1"/>
        <c:tickMarkSkip val="1"/>
        <c:noMultiLvlLbl val="0"/>
      </c:catAx>
      <c:valAx>
        <c:axId val="1687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4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16.6666666666667</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77.0833333333333</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4.1666666666666696</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2.0833333333333299</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3760"/>
        <c:axId val="38708352"/>
      </c:barChart>
      <c:catAx>
        <c:axId val="16485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08352"/>
        <c:crosses val="autoZero"/>
        <c:auto val="1"/>
        <c:lblAlgn val="ctr"/>
        <c:lblOffset val="100"/>
        <c:tickLblSkip val="1"/>
        <c:tickMarkSkip val="1"/>
        <c:noMultiLvlLbl val="0"/>
      </c:catAx>
      <c:valAx>
        <c:axId val="3870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35.4166666666667</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47.9166666666667</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14.5833333333333</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2.0833333333333299</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0496"/>
        <c:axId val="169181184"/>
      </c:barChart>
      <c:catAx>
        <c:axId val="16945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1184"/>
        <c:crosses val="autoZero"/>
        <c:auto val="1"/>
        <c:lblAlgn val="ctr"/>
        <c:lblOffset val="100"/>
        <c:tickLblSkip val="1"/>
        <c:tickMarkSkip val="1"/>
        <c:noMultiLvlLbl val="0"/>
      </c:catAx>
      <c:valAx>
        <c:axId val="16918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14.5833333333333</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45.8333333333333</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33.3333333333333</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2.0833333333333299</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4.1666666666666696</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94688"/>
        <c:axId val="169183488"/>
      </c:barChart>
      <c:catAx>
        <c:axId val="16939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3488"/>
        <c:crosses val="autoZero"/>
        <c:auto val="1"/>
        <c:lblAlgn val="ctr"/>
        <c:lblOffset val="100"/>
        <c:tickLblSkip val="1"/>
        <c:tickMarkSkip val="1"/>
        <c:noMultiLvlLbl val="0"/>
      </c:catAx>
      <c:valAx>
        <c:axId val="16918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41.6666666666667</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37.5</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18.75</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2.0833333333333299</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28032"/>
        <c:axId val="169185792"/>
      </c:barChart>
      <c:catAx>
        <c:axId val="20522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5792"/>
        <c:crosses val="autoZero"/>
        <c:auto val="1"/>
        <c:lblAlgn val="ctr"/>
        <c:lblOffset val="100"/>
        <c:tickLblSkip val="1"/>
        <c:tickMarkSkip val="1"/>
        <c:noMultiLvlLbl val="0"/>
      </c:catAx>
      <c:valAx>
        <c:axId val="16918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2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16.6666666666667</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54.1666666666667</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27.0833333333333</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2.0833333333333299</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1008"/>
        <c:axId val="169877504"/>
      </c:barChart>
      <c:catAx>
        <c:axId val="16945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77504"/>
        <c:crosses val="autoZero"/>
        <c:auto val="1"/>
        <c:lblAlgn val="ctr"/>
        <c:lblOffset val="100"/>
        <c:tickLblSkip val="1"/>
        <c:tickMarkSkip val="1"/>
        <c:noMultiLvlLbl val="0"/>
      </c:catAx>
      <c:valAx>
        <c:axId val="16987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2.0833333333333299</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18.75</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35.4166666666667</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41.6666666666667</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2.0833333333333299</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7360"/>
        <c:axId val="169878656"/>
      </c:barChart>
      <c:catAx>
        <c:axId val="17012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78656"/>
        <c:crosses val="autoZero"/>
        <c:auto val="1"/>
        <c:lblAlgn val="ctr"/>
        <c:lblOffset val="100"/>
        <c:tickLblSkip val="1"/>
        <c:tickMarkSkip val="1"/>
        <c:noMultiLvlLbl val="0"/>
      </c:catAx>
      <c:valAx>
        <c:axId val="16987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2.0833333333333299</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10.4166666666667</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56.25</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29.1666666666667</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2.0833333333333299</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8384"/>
        <c:axId val="169880960"/>
      </c:barChart>
      <c:catAx>
        <c:axId val="17012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0960"/>
        <c:crosses val="autoZero"/>
        <c:auto val="1"/>
        <c:lblAlgn val="ctr"/>
        <c:lblOffset val="100"/>
        <c:tickLblSkip val="1"/>
        <c:tickMarkSkip val="1"/>
        <c:noMultiLvlLbl val="0"/>
      </c:catAx>
      <c:valAx>
        <c:axId val="16988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95.8333333333333</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2.0833333333333299</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2.0833333333333299</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8896"/>
        <c:axId val="169883264"/>
      </c:barChart>
      <c:catAx>
        <c:axId val="17012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3264"/>
        <c:crosses val="autoZero"/>
        <c:auto val="1"/>
        <c:lblAlgn val="ctr"/>
        <c:lblOffset val="100"/>
        <c:tickLblSkip val="1"/>
        <c:tickMarkSkip val="1"/>
        <c:noMultiLvlLbl val="0"/>
      </c:catAx>
      <c:valAx>
        <c:axId val="1698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25</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66.6666666666667</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6.25</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2.0833333333333299</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30432"/>
        <c:axId val="170770432"/>
      </c:barChart>
      <c:catAx>
        <c:axId val="17013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0432"/>
        <c:crosses val="autoZero"/>
        <c:auto val="1"/>
        <c:lblAlgn val="ctr"/>
        <c:lblOffset val="100"/>
        <c:tickLblSkip val="1"/>
        <c:tickMarkSkip val="1"/>
        <c:noMultiLvlLbl val="0"/>
      </c:catAx>
      <c:valAx>
        <c:axId val="1707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8.3333333333333304</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41.6666666666667</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8.3333333333333304</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39.5833333333333</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2.0833333333333299</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0032"/>
        <c:axId val="170772736"/>
      </c:barChart>
      <c:catAx>
        <c:axId val="17118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2736"/>
        <c:crosses val="autoZero"/>
        <c:auto val="1"/>
        <c:lblAlgn val="ctr"/>
        <c:lblOffset val="100"/>
        <c:tickLblSkip val="1"/>
        <c:tickMarkSkip val="1"/>
        <c:noMultiLvlLbl val="0"/>
      </c:catAx>
      <c:valAx>
        <c:axId val="1707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20.8333333333333</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60.4166666666667</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4.1666666666666696</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8.3333333333333304</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6.25</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1056"/>
        <c:axId val="170775040"/>
      </c:barChart>
      <c:catAx>
        <c:axId val="17118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5040"/>
        <c:crosses val="autoZero"/>
        <c:auto val="1"/>
        <c:lblAlgn val="ctr"/>
        <c:lblOffset val="100"/>
        <c:tickLblSkip val="1"/>
        <c:tickMarkSkip val="1"/>
        <c:noMultiLvlLbl val="0"/>
      </c:catAx>
      <c:valAx>
        <c:axId val="1707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6.25</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87.5</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4.1666666666666696</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2.0833333333333299</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8480"/>
        <c:axId val="176026688"/>
      </c:barChart>
      <c:catAx>
        <c:axId val="16590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26688"/>
        <c:crosses val="autoZero"/>
        <c:auto val="1"/>
        <c:lblAlgn val="ctr"/>
        <c:lblOffset val="100"/>
        <c:tickLblSkip val="1"/>
        <c:tickMarkSkip val="1"/>
        <c:noMultiLvlLbl val="0"/>
      </c:catAx>
      <c:valAx>
        <c:axId val="17602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54.1666666666667</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37.5</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6.25</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2.0833333333333299</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182080"/>
        <c:axId val="170777344"/>
      </c:barChart>
      <c:catAx>
        <c:axId val="17118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7344"/>
        <c:crosses val="autoZero"/>
        <c:auto val="1"/>
        <c:lblAlgn val="ctr"/>
        <c:lblOffset val="100"/>
        <c:tickLblSkip val="1"/>
        <c:tickMarkSkip val="1"/>
        <c:noMultiLvlLbl val="0"/>
      </c:catAx>
      <c:valAx>
        <c:axId val="17077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60.4166666666667</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35.4166666666667</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2.0833333333333299</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2.0833333333333299</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3424"/>
        <c:axId val="170820736"/>
      </c:barChart>
      <c:catAx>
        <c:axId val="17098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20736"/>
        <c:crosses val="autoZero"/>
        <c:auto val="1"/>
        <c:lblAlgn val="ctr"/>
        <c:lblOffset val="100"/>
        <c:tickLblSkip val="1"/>
        <c:tickMarkSkip val="1"/>
        <c:noMultiLvlLbl val="0"/>
      </c:catAx>
      <c:valAx>
        <c:axId val="17082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60.4166666666667</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37.5</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2.0833333333333299</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4448"/>
        <c:axId val="170823040"/>
      </c:barChart>
      <c:catAx>
        <c:axId val="17098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23040"/>
        <c:crosses val="autoZero"/>
        <c:auto val="1"/>
        <c:lblAlgn val="ctr"/>
        <c:lblOffset val="100"/>
        <c:tickLblSkip val="1"/>
        <c:tickMarkSkip val="1"/>
        <c:noMultiLvlLbl val="0"/>
      </c:catAx>
      <c:valAx>
        <c:axId val="1708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62.5</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35.4166666666667</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2.0833333333333299</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5472"/>
        <c:axId val="170825344"/>
      </c:barChart>
      <c:catAx>
        <c:axId val="17098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25344"/>
        <c:crosses val="autoZero"/>
        <c:auto val="1"/>
        <c:lblAlgn val="ctr"/>
        <c:lblOffset val="100"/>
        <c:tickLblSkip val="1"/>
        <c:tickMarkSkip val="1"/>
        <c:noMultiLvlLbl val="0"/>
      </c:catAx>
      <c:valAx>
        <c:axId val="17082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54.1666666666667</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35.4166666666667</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8.3333333333333304</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2.0833333333333299</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6496"/>
        <c:axId val="171401216"/>
      </c:barChart>
      <c:catAx>
        <c:axId val="1709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1216"/>
        <c:crosses val="autoZero"/>
        <c:auto val="1"/>
        <c:lblAlgn val="ctr"/>
        <c:lblOffset val="100"/>
        <c:tickLblSkip val="1"/>
        <c:tickMarkSkip val="1"/>
        <c:noMultiLvlLbl val="0"/>
      </c:catAx>
      <c:valAx>
        <c:axId val="17140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52.0833333333333</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39.5833333333333</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6.25</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2.0833333333333299</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01920"/>
        <c:axId val="171403520"/>
      </c:barChart>
      <c:catAx>
        <c:axId val="17160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3520"/>
        <c:crosses val="autoZero"/>
        <c:auto val="1"/>
        <c:lblAlgn val="ctr"/>
        <c:lblOffset val="100"/>
        <c:tickLblSkip val="1"/>
        <c:tickMarkSkip val="1"/>
        <c:noMultiLvlLbl val="0"/>
      </c:catAx>
      <c:valAx>
        <c:axId val="17140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25</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56.25</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16.6666666666667</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2.0833333333333299</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02944"/>
        <c:axId val="171405824"/>
      </c:barChart>
      <c:catAx>
        <c:axId val="17160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5824"/>
        <c:crosses val="autoZero"/>
        <c:auto val="1"/>
        <c:lblAlgn val="ctr"/>
        <c:lblOffset val="100"/>
        <c:tickLblSkip val="1"/>
        <c:tickMarkSkip val="1"/>
        <c:noMultiLvlLbl val="0"/>
      </c:catAx>
      <c:valAx>
        <c:axId val="17140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39.5833333333333</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54.1666666666667</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4.1666666666666696</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2.0833333333333299</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03968"/>
        <c:axId val="171408128"/>
      </c:barChart>
      <c:catAx>
        <c:axId val="17160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8128"/>
        <c:crosses val="autoZero"/>
        <c:auto val="1"/>
        <c:lblAlgn val="ctr"/>
        <c:lblOffset val="100"/>
        <c:tickLblSkip val="1"/>
        <c:tickMarkSkip val="1"/>
        <c:noMultiLvlLbl val="0"/>
      </c:catAx>
      <c:valAx>
        <c:axId val="171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47.9166666666667</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43.75</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6.25</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2.0833333333333299</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04992"/>
        <c:axId val="172019648"/>
      </c:barChart>
      <c:catAx>
        <c:axId val="17160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9648"/>
        <c:crosses val="autoZero"/>
        <c:auto val="1"/>
        <c:lblAlgn val="ctr"/>
        <c:lblOffset val="100"/>
        <c:tickLblSkip val="1"/>
        <c:tickMarkSkip val="1"/>
        <c:noMultiLvlLbl val="0"/>
      </c:catAx>
      <c:valAx>
        <c:axId val="17201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68.75</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31.25</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73664"/>
        <c:axId val="172022528"/>
      </c:barChart>
      <c:catAx>
        <c:axId val="1722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22528"/>
        <c:crosses val="autoZero"/>
        <c:auto val="1"/>
        <c:lblAlgn val="ctr"/>
        <c:lblOffset val="100"/>
        <c:tickLblSkip val="1"/>
        <c:tickMarkSkip val="1"/>
        <c:noMultiLvlLbl val="0"/>
      </c:catAx>
      <c:valAx>
        <c:axId val="17202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48</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27.0833333333333</v>
      </c>
      <c r="D12" s="43">
        <f t="shared" ref="D12:L14" si="0">IF(V12&lt;&gt;"",V12,"")</f>
        <v>18.75</v>
      </c>
      <c r="E12" s="43">
        <f t="shared" si="0"/>
        <v>18.75</v>
      </c>
      <c r="F12" s="43">
        <f t="shared" si="0"/>
        <v>25</v>
      </c>
      <c r="G12" s="43">
        <f t="shared" si="0"/>
        <v>10.4166666666667</v>
      </c>
      <c r="H12" s="43">
        <f t="shared" si="0"/>
        <v>0</v>
      </c>
      <c r="I12" s="43" t="str">
        <f t="shared" si="0"/>
        <v/>
      </c>
      <c r="J12" s="43" t="str">
        <f t="shared" si="0"/>
        <v/>
      </c>
      <c r="K12" s="43" t="str">
        <f t="shared" si="0"/>
        <v/>
      </c>
      <c r="L12" s="44">
        <f t="shared" si="0"/>
        <v>0</v>
      </c>
      <c r="M12" s="21"/>
      <c r="T12" t="s">
        <v>376</v>
      </c>
      <c r="U12" s="86">
        <v>27.0833333333333</v>
      </c>
      <c r="V12" s="86">
        <v>18.75</v>
      </c>
      <c r="W12" s="86">
        <v>18.75</v>
      </c>
      <c r="X12" s="86">
        <v>25</v>
      </c>
      <c r="Y12" s="86">
        <v>10.4166666666667</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16.6666666666667</v>
      </c>
      <c r="D32" s="43">
        <f t="shared" si="1"/>
        <v>27.0833333333333</v>
      </c>
      <c r="E32" s="43">
        <f t="shared" si="1"/>
        <v>8.3333333333333304</v>
      </c>
      <c r="F32" s="43">
        <f t="shared" si="1"/>
        <v>12.5</v>
      </c>
      <c r="G32" s="43">
        <f t="shared" si="1"/>
        <v>22.9166666666667</v>
      </c>
      <c r="H32" s="43">
        <f t="shared" si="1"/>
        <v>2.0833333333333299</v>
      </c>
      <c r="I32" s="43">
        <f t="shared" si="1"/>
        <v>8.3333333333333304</v>
      </c>
      <c r="J32" s="43">
        <f t="shared" si="1"/>
        <v>2.0833333333333299</v>
      </c>
      <c r="K32" s="43">
        <f t="shared" si="1"/>
        <v>0</v>
      </c>
      <c r="L32" s="44">
        <f t="shared" si="1"/>
        <v>0</v>
      </c>
      <c r="M32" s="21"/>
      <c r="T32" t="s">
        <v>378</v>
      </c>
      <c r="U32" s="86">
        <v>16.6666666666667</v>
      </c>
      <c r="V32" s="86">
        <v>27.0833333333333</v>
      </c>
      <c r="W32" s="86">
        <v>8.3333333333333304</v>
      </c>
      <c r="X32" s="86">
        <v>12.5</v>
      </c>
      <c r="Y32" s="86">
        <v>22.9166666666667</v>
      </c>
      <c r="Z32" s="86">
        <v>2.0833333333333299</v>
      </c>
      <c r="AA32" s="86">
        <v>8.3333333333333304</v>
      </c>
      <c r="AB32" s="86">
        <v>2.0833333333333299</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18.75</v>
      </c>
      <c r="D52" s="43">
        <f t="shared" si="2"/>
        <v>22.9166666666667</v>
      </c>
      <c r="E52" s="43">
        <f t="shared" si="2"/>
        <v>10.4166666666667</v>
      </c>
      <c r="F52" s="43">
        <f t="shared" si="2"/>
        <v>12.5</v>
      </c>
      <c r="G52" s="43">
        <f t="shared" si="2"/>
        <v>20.8333333333333</v>
      </c>
      <c r="H52" s="43">
        <f t="shared" si="2"/>
        <v>4.1666666666666696</v>
      </c>
      <c r="I52" s="43">
        <f t="shared" si="2"/>
        <v>4.1666666666666696</v>
      </c>
      <c r="J52" s="43">
        <f t="shared" si="2"/>
        <v>4.1666666666666696</v>
      </c>
      <c r="K52" s="43">
        <f t="shared" si="2"/>
        <v>0</v>
      </c>
      <c r="L52" s="44">
        <f t="shared" si="2"/>
        <v>2.0833333333333299</v>
      </c>
      <c r="M52" s="21"/>
      <c r="T52" t="s">
        <v>378</v>
      </c>
      <c r="U52" s="86">
        <v>18.75</v>
      </c>
      <c r="V52" s="86">
        <v>22.9166666666667</v>
      </c>
      <c r="W52" s="86">
        <v>10.4166666666667</v>
      </c>
      <c r="X52" s="86">
        <v>12.5</v>
      </c>
      <c r="Y52" s="86">
        <v>20.8333333333333</v>
      </c>
      <c r="Z52" s="86">
        <v>4.1666666666666696</v>
      </c>
      <c r="AA52" s="86">
        <v>4.1666666666666696</v>
      </c>
      <c r="AB52" s="86">
        <v>4.1666666666666696</v>
      </c>
      <c r="AC52" s="86">
        <v>0</v>
      </c>
      <c r="AD52" s="86">
        <v>2.0833333333333299</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12.5</v>
      </c>
      <c r="D72" s="43">
        <f t="shared" si="3"/>
        <v>45.8333333333333</v>
      </c>
      <c r="E72" s="43">
        <f t="shared" si="3"/>
        <v>6.25</v>
      </c>
      <c r="F72" s="43">
        <f t="shared" si="3"/>
        <v>22.9166666666667</v>
      </c>
      <c r="G72" s="43">
        <f t="shared" si="3"/>
        <v>2.0833333333333299</v>
      </c>
      <c r="H72" s="43">
        <f t="shared" si="3"/>
        <v>8.3333333333333304</v>
      </c>
      <c r="I72" s="43">
        <f t="shared" si="3"/>
        <v>2.0833333333333299</v>
      </c>
      <c r="J72" s="43">
        <f t="shared" si="3"/>
        <v>0</v>
      </c>
      <c r="K72" s="43">
        <f t="shared" si="3"/>
        <v>0</v>
      </c>
      <c r="L72" s="44">
        <f t="shared" si="3"/>
        <v>0</v>
      </c>
      <c r="M72" s="21"/>
      <c r="T72" t="s">
        <v>378</v>
      </c>
      <c r="U72" s="86">
        <v>12.5</v>
      </c>
      <c r="V72" s="86">
        <v>45.8333333333333</v>
      </c>
      <c r="W72" s="86">
        <v>6.25</v>
      </c>
      <c r="X72" s="86">
        <v>22.9166666666667</v>
      </c>
      <c r="Y72" s="86">
        <v>2.0833333333333299</v>
      </c>
      <c r="Z72" s="86">
        <v>8.3333333333333304</v>
      </c>
      <c r="AA72" s="86">
        <v>2.0833333333333299</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50</v>
      </c>
      <c r="D92" s="43">
        <f t="shared" si="4"/>
        <v>12.5</v>
      </c>
      <c r="E92" s="43">
        <f t="shared" si="4"/>
        <v>22.9166666666667</v>
      </c>
      <c r="F92" s="43">
        <f t="shared" si="4"/>
        <v>2.0833333333333299</v>
      </c>
      <c r="G92" s="43">
        <f t="shared" si="4"/>
        <v>8.3333333333333304</v>
      </c>
      <c r="H92" s="43">
        <f t="shared" si="4"/>
        <v>2.0833333333333299</v>
      </c>
      <c r="I92" s="43">
        <f t="shared" si="4"/>
        <v>0</v>
      </c>
      <c r="J92" s="43">
        <f t="shared" si="4"/>
        <v>0</v>
      </c>
      <c r="K92" s="43">
        <f t="shared" si="4"/>
        <v>2.0833333333333299</v>
      </c>
      <c r="L92" s="44">
        <f t="shared" si="4"/>
        <v>0</v>
      </c>
      <c r="M92" s="21"/>
      <c r="T92" t="s">
        <v>378</v>
      </c>
      <c r="U92" s="86">
        <v>50</v>
      </c>
      <c r="V92" s="86">
        <v>12.5</v>
      </c>
      <c r="W92" s="86">
        <v>22.9166666666667</v>
      </c>
      <c r="X92" s="86">
        <v>2.0833333333333299</v>
      </c>
      <c r="Y92" s="86">
        <v>8.3333333333333304</v>
      </c>
      <c r="Z92" s="86">
        <v>2.0833333333333299</v>
      </c>
      <c r="AA92" s="86">
        <v>0</v>
      </c>
      <c r="AB92" s="86">
        <v>0</v>
      </c>
      <c r="AC92" s="86">
        <v>2.0833333333333299</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50</v>
      </c>
      <c r="D112" s="43">
        <f t="shared" si="5"/>
        <v>12.5</v>
      </c>
      <c r="E112" s="43">
        <f t="shared" si="5"/>
        <v>20.8333333333333</v>
      </c>
      <c r="F112" s="43">
        <f t="shared" si="5"/>
        <v>4.1666666666666696</v>
      </c>
      <c r="G112" s="43">
        <f t="shared" si="5"/>
        <v>4.1666666666666696</v>
      </c>
      <c r="H112" s="43">
        <f t="shared" si="5"/>
        <v>4.1666666666666696</v>
      </c>
      <c r="I112" s="43">
        <f t="shared" si="5"/>
        <v>0</v>
      </c>
      <c r="J112" s="43">
        <f t="shared" si="5"/>
        <v>0</v>
      </c>
      <c r="K112" s="43">
        <f t="shared" si="5"/>
        <v>2.0833333333333299</v>
      </c>
      <c r="L112" s="44">
        <f t="shared" si="5"/>
        <v>2.0833333333333299</v>
      </c>
      <c r="M112" s="21"/>
      <c r="T112" t="s">
        <v>378</v>
      </c>
      <c r="U112" s="86">
        <v>50</v>
      </c>
      <c r="V112" s="86">
        <v>12.5</v>
      </c>
      <c r="W112" s="86">
        <v>20.8333333333333</v>
      </c>
      <c r="X112" s="86">
        <v>4.1666666666666696</v>
      </c>
      <c r="Y112" s="86">
        <v>4.1666666666666696</v>
      </c>
      <c r="Z112" s="86">
        <v>4.1666666666666696</v>
      </c>
      <c r="AA112" s="86">
        <v>0</v>
      </c>
      <c r="AB112" s="86">
        <v>0</v>
      </c>
      <c r="AC112" s="86">
        <v>2.0833333333333299</v>
      </c>
      <c r="AD112" s="86">
        <v>2.0833333333333299</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16.6666666666667</v>
      </c>
      <c r="E132" s="43">
        <f t="shared" si="6"/>
        <v>77.0833333333333</v>
      </c>
      <c r="F132" s="43">
        <f t="shared" si="6"/>
        <v>0</v>
      </c>
      <c r="G132" s="43">
        <f t="shared" si="6"/>
        <v>0</v>
      </c>
      <c r="H132" s="43">
        <f t="shared" si="6"/>
        <v>4.1666666666666696</v>
      </c>
      <c r="I132" s="43" t="str">
        <f t="shared" si="6"/>
        <v/>
      </c>
      <c r="J132" s="43" t="str">
        <f t="shared" si="6"/>
        <v/>
      </c>
      <c r="K132" s="43" t="str">
        <f t="shared" si="6"/>
        <v/>
      </c>
      <c r="L132" s="44">
        <f t="shared" si="6"/>
        <v>2.0833333333333299</v>
      </c>
      <c r="M132" s="21"/>
      <c r="T132" t="s">
        <v>378</v>
      </c>
      <c r="U132" s="86">
        <v>0</v>
      </c>
      <c r="V132" s="86">
        <v>16.6666666666667</v>
      </c>
      <c r="W132" s="86">
        <v>77.0833333333333</v>
      </c>
      <c r="X132" s="86">
        <v>0</v>
      </c>
      <c r="Y132" s="86">
        <v>0</v>
      </c>
      <c r="Z132" s="86">
        <v>4.1666666666666696</v>
      </c>
      <c r="AA132" s="86"/>
      <c r="AB132" s="86"/>
      <c r="AC132" s="86"/>
      <c r="AD132" s="86">
        <v>2.0833333333333299</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6.25</v>
      </c>
      <c r="E152" s="43">
        <f t="shared" si="7"/>
        <v>87.5</v>
      </c>
      <c r="F152" s="43">
        <f t="shared" si="7"/>
        <v>0</v>
      </c>
      <c r="G152" s="43">
        <f t="shared" si="7"/>
        <v>0</v>
      </c>
      <c r="H152" s="43">
        <f t="shared" si="7"/>
        <v>4.1666666666666696</v>
      </c>
      <c r="I152" s="43" t="str">
        <f t="shared" si="7"/>
        <v/>
      </c>
      <c r="J152" s="43" t="str">
        <f t="shared" si="7"/>
        <v/>
      </c>
      <c r="K152" s="43" t="str">
        <f t="shared" si="7"/>
        <v/>
      </c>
      <c r="L152" s="44">
        <f t="shared" si="7"/>
        <v>2.0833333333333299</v>
      </c>
      <c r="M152" s="21"/>
      <c r="T152" t="s">
        <v>378</v>
      </c>
      <c r="U152" s="86">
        <v>0</v>
      </c>
      <c r="V152" s="86">
        <v>6.25</v>
      </c>
      <c r="W152" s="86">
        <v>87.5</v>
      </c>
      <c r="X152" s="86">
        <v>0</v>
      </c>
      <c r="Y152" s="86">
        <v>0</v>
      </c>
      <c r="Z152" s="86">
        <v>4.1666666666666696</v>
      </c>
      <c r="AA152" s="86"/>
      <c r="AB152" s="86"/>
      <c r="AC152" s="86"/>
      <c r="AD152" s="86">
        <v>2.0833333333333299</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v>
      </c>
      <c r="D172" s="43">
        <f t="shared" si="8"/>
        <v>20.8333333333333</v>
      </c>
      <c r="E172" s="43">
        <f t="shared" si="8"/>
        <v>31.25</v>
      </c>
      <c r="F172" s="43">
        <f t="shared" si="8"/>
        <v>14.5833333333333</v>
      </c>
      <c r="G172" s="43">
        <f t="shared" si="8"/>
        <v>18.75</v>
      </c>
      <c r="H172" s="43">
        <f t="shared" si="8"/>
        <v>4.1666666666666696</v>
      </c>
      <c r="I172" s="43">
        <f t="shared" si="8"/>
        <v>6.25</v>
      </c>
      <c r="J172" s="43">
        <f t="shared" si="8"/>
        <v>2.0833333333333299</v>
      </c>
      <c r="K172" s="43">
        <f t="shared" si="8"/>
        <v>2.0833333333333299</v>
      </c>
      <c r="L172" s="44">
        <f t="shared" si="8"/>
        <v>0</v>
      </c>
      <c r="M172" s="21"/>
      <c r="T172" t="s">
        <v>378</v>
      </c>
      <c r="U172" s="86">
        <v>0</v>
      </c>
      <c r="V172" s="86">
        <v>20.8333333333333</v>
      </c>
      <c r="W172" s="86">
        <v>31.25</v>
      </c>
      <c r="X172" s="86">
        <v>14.5833333333333</v>
      </c>
      <c r="Y172" s="86">
        <v>18.75</v>
      </c>
      <c r="Z172" s="86">
        <v>4.1666666666666696</v>
      </c>
      <c r="AA172" s="86">
        <v>6.25</v>
      </c>
      <c r="AB172" s="86">
        <v>2.0833333333333299</v>
      </c>
      <c r="AC172" s="86">
        <v>2.0833333333333299</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87.5</v>
      </c>
      <c r="D192" s="43">
        <f t="shared" si="9"/>
        <v>12.5</v>
      </c>
      <c r="E192" s="43">
        <f t="shared" si="9"/>
        <v>0</v>
      </c>
      <c r="F192" s="43">
        <f t="shared" si="9"/>
        <v>0</v>
      </c>
      <c r="G192" s="43">
        <f t="shared" si="9"/>
        <v>0</v>
      </c>
      <c r="H192" s="43">
        <f t="shared" si="9"/>
        <v>0</v>
      </c>
      <c r="I192" s="43">
        <f t="shared" si="9"/>
        <v>0</v>
      </c>
      <c r="J192" s="43">
        <f t="shared" si="9"/>
        <v>0</v>
      </c>
      <c r="K192" s="43">
        <f t="shared" si="9"/>
        <v>0</v>
      </c>
      <c r="L192" s="44">
        <f t="shared" si="9"/>
        <v>0</v>
      </c>
      <c r="M192" s="21"/>
      <c r="T192" t="s">
        <v>378</v>
      </c>
      <c r="U192" s="86">
        <v>87.5</v>
      </c>
      <c r="V192" s="86">
        <v>12.5</v>
      </c>
      <c r="W192" s="86">
        <v>0</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93.75</v>
      </c>
      <c r="D212" s="43">
        <f t="shared" si="10"/>
        <v>4.1666666666666696</v>
      </c>
      <c r="E212" s="43">
        <f t="shared" si="10"/>
        <v>2.0833333333333299</v>
      </c>
      <c r="F212" s="43">
        <f t="shared" si="10"/>
        <v>0</v>
      </c>
      <c r="G212" s="43">
        <f t="shared" si="10"/>
        <v>0</v>
      </c>
      <c r="H212" s="43">
        <f t="shared" si="10"/>
        <v>0</v>
      </c>
      <c r="I212" s="43">
        <f t="shared" si="10"/>
        <v>0</v>
      </c>
      <c r="J212" s="43">
        <f t="shared" si="10"/>
        <v>0</v>
      </c>
      <c r="K212" s="43">
        <f t="shared" si="10"/>
        <v>0</v>
      </c>
      <c r="L212" s="44">
        <f t="shared" si="10"/>
        <v>0</v>
      </c>
      <c r="M212" s="21"/>
      <c r="T212" t="s">
        <v>378</v>
      </c>
      <c r="U212" s="86">
        <v>93.75</v>
      </c>
      <c r="V212" s="86">
        <v>4.1666666666666696</v>
      </c>
      <c r="W212" s="86">
        <v>2.0833333333333299</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66.6666666666667</v>
      </c>
      <c r="D232" s="43">
        <f t="shared" si="11"/>
        <v>29.1666666666667</v>
      </c>
      <c r="E232" s="43">
        <f t="shared" si="11"/>
        <v>2.0833333333333299</v>
      </c>
      <c r="F232" s="43">
        <f t="shared" si="11"/>
        <v>2.0833333333333299</v>
      </c>
      <c r="G232" s="43">
        <f t="shared" si="11"/>
        <v>0</v>
      </c>
      <c r="H232" s="43">
        <f t="shared" si="11"/>
        <v>0</v>
      </c>
      <c r="I232" s="43">
        <f t="shared" si="11"/>
        <v>0</v>
      </c>
      <c r="J232" s="43">
        <f t="shared" si="11"/>
        <v>0</v>
      </c>
      <c r="K232" s="43">
        <f t="shared" si="11"/>
        <v>0</v>
      </c>
      <c r="L232" s="44">
        <f t="shared" si="11"/>
        <v>0</v>
      </c>
      <c r="M232" s="21"/>
      <c r="T232" t="s">
        <v>378</v>
      </c>
      <c r="U232" s="86">
        <v>66.6666666666667</v>
      </c>
      <c r="V232" s="86">
        <v>29.1666666666667</v>
      </c>
      <c r="W232" s="86">
        <v>2.0833333333333299</v>
      </c>
      <c r="X232" s="86">
        <v>2.0833333333333299</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31.25</v>
      </c>
      <c r="D252" s="43">
        <f t="shared" si="12"/>
        <v>31.25</v>
      </c>
      <c r="E252" s="43">
        <f t="shared" si="12"/>
        <v>20.8333333333333</v>
      </c>
      <c r="F252" s="43">
        <f t="shared" si="12"/>
        <v>10.4166666666667</v>
      </c>
      <c r="G252" s="43">
        <f t="shared" si="12"/>
        <v>6.25</v>
      </c>
      <c r="H252" s="43">
        <f t="shared" si="12"/>
        <v>0</v>
      </c>
      <c r="I252" s="43">
        <f t="shared" si="12"/>
        <v>0</v>
      </c>
      <c r="J252" s="43">
        <f t="shared" si="12"/>
        <v>0</v>
      </c>
      <c r="K252" s="43">
        <f t="shared" si="12"/>
        <v>0</v>
      </c>
      <c r="L252" s="44">
        <f t="shared" si="12"/>
        <v>0</v>
      </c>
      <c r="M252" s="21"/>
      <c r="T252" t="s">
        <v>378</v>
      </c>
      <c r="U252" s="86">
        <v>31.25</v>
      </c>
      <c r="V252" s="86">
        <v>31.25</v>
      </c>
      <c r="W252" s="86">
        <v>20.8333333333333</v>
      </c>
      <c r="X252" s="86">
        <v>10.4166666666667</v>
      </c>
      <c r="Y252" s="86">
        <v>6.25</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29.1666666666667</v>
      </c>
      <c r="D272" s="43">
        <f t="shared" si="13"/>
        <v>64.5833333333333</v>
      </c>
      <c r="E272" s="43">
        <f t="shared" si="13"/>
        <v>6.25</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29.1666666666667</v>
      </c>
      <c r="V272" s="86">
        <v>64.5833333333333</v>
      </c>
      <c r="W272" s="86">
        <v>6.25</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68.75</v>
      </c>
      <c r="D292" s="43">
        <f t="shared" si="14"/>
        <v>27.0833333333333</v>
      </c>
      <c r="E292" s="43">
        <f t="shared" si="14"/>
        <v>4.1666666666666696</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68.75</v>
      </c>
      <c r="V292" s="87">
        <v>27.0833333333333</v>
      </c>
      <c r="W292" s="87">
        <v>4.1666666666666696</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68.75</v>
      </c>
      <c r="D312" s="43">
        <f t="shared" si="15"/>
        <v>25</v>
      </c>
      <c r="E312" s="43">
        <f t="shared" si="15"/>
        <v>6.25</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68.75</v>
      </c>
      <c r="V312" s="87">
        <v>25</v>
      </c>
      <c r="W312" s="87">
        <v>6.25</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14.5833333333333</v>
      </c>
      <c r="D332" s="43">
        <f t="shared" si="16"/>
        <v>64.5833333333333</v>
      </c>
      <c r="E332" s="43">
        <f t="shared" si="16"/>
        <v>20.8333333333333</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14.5833333333333</v>
      </c>
      <c r="V332" s="87">
        <v>64.5833333333333</v>
      </c>
      <c r="W332" s="87">
        <v>20.8333333333333</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35.4166666666667</v>
      </c>
      <c r="D352" s="43">
        <f t="shared" si="17"/>
        <v>60.4166666666667</v>
      </c>
      <c r="E352" s="43">
        <f t="shared" si="17"/>
        <v>4.1666666666666696</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35.4166666666667</v>
      </c>
      <c r="V352" s="87">
        <v>60.4166666666667</v>
      </c>
      <c r="W352" s="87">
        <v>4.1666666666666696</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20.8333333333333</v>
      </c>
      <c r="D372" s="43">
        <f t="shared" si="18"/>
        <v>54.1666666666667</v>
      </c>
      <c r="E372" s="43">
        <f t="shared" si="18"/>
        <v>25</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20.8333333333333</v>
      </c>
      <c r="V372" s="87">
        <v>54.1666666666667</v>
      </c>
      <c r="W372" s="87">
        <v>25</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29.1666666666667</v>
      </c>
      <c r="D392" s="43">
        <f t="shared" si="19"/>
        <v>62.5</v>
      </c>
      <c r="E392" s="43">
        <f t="shared" si="19"/>
        <v>8.3333333333333304</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29.1666666666667</v>
      </c>
      <c r="V392" s="86">
        <v>62.5</v>
      </c>
      <c r="W392" s="86">
        <v>8.3333333333333304</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6.25</v>
      </c>
      <c r="D412" s="43">
        <f t="shared" si="20"/>
        <v>70.8333333333333</v>
      </c>
      <c r="E412" s="43">
        <f t="shared" si="20"/>
        <v>22.9166666666667</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6.25</v>
      </c>
      <c r="V412" s="86">
        <v>70.8333333333333</v>
      </c>
      <c r="W412" s="86">
        <v>22.9166666666667</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6.25</v>
      </c>
      <c r="D432" s="43">
        <f t="shared" si="21"/>
        <v>6.25</v>
      </c>
      <c r="E432" s="43">
        <f t="shared" si="21"/>
        <v>10.4166666666667</v>
      </c>
      <c r="F432" s="43">
        <f t="shared" si="21"/>
        <v>18.75</v>
      </c>
      <c r="G432" s="43">
        <f t="shared" si="21"/>
        <v>20.8333333333333</v>
      </c>
      <c r="H432" s="43">
        <f t="shared" si="21"/>
        <v>35.4166666666667</v>
      </c>
      <c r="I432" s="43">
        <f t="shared" si="21"/>
        <v>2.0833333333333299</v>
      </c>
      <c r="J432" s="43" t="str">
        <f t="shared" si="21"/>
        <v/>
      </c>
      <c r="K432" s="43" t="str">
        <f t="shared" si="21"/>
        <v/>
      </c>
      <c r="L432" s="44">
        <f t="shared" si="21"/>
        <v>0</v>
      </c>
      <c r="M432" s="21"/>
      <c r="T432" t="s">
        <v>378</v>
      </c>
      <c r="U432" s="86">
        <v>6.25</v>
      </c>
      <c r="V432" s="86">
        <v>6.25</v>
      </c>
      <c r="W432" s="86">
        <v>10.4166666666667</v>
      </c>
      <c r="X432" s="86">
        <v>18.75</v>
      </c>
      <c r="Y432" s="86">
        <v>20.8333333333333</v>
      </c>
      <c r="Z432" s="86">
        <v>35.4166666666667</v>
      </c>
      <c r="AA432" s="86">
        <v>2.0833333333333299</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97.9166666666667</v>
      </c>
      <c r="D452" s="43">
        <f t="shared" si="22"/>
        <v>2.0833333333333299</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97.9166666666667</v>
      </c>
      <c r="V452" s="86">
        <v>2.0833333333333299</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4.1666666666666696</v>
      </c>
      <c r="D472" s="43">
        <f t="shared" si="23"/>
        <v>10.4166666666667</v>
      </c>
      <c r="E472" s="43">
        <f t="shared" si="23"/>
        <v>37.5</v>
      </c>
      <c r="F472" s="43">
        <f t="shared" si="23"/>
        <v>35.4166666666667</v>
      </c>
      <c r="G472" s="43">
        <f t="shared" si="23"/>
        <v>10.4166666666667</v>
      </c>
      <c r="H472" s="43" t="str">
        <f t="shared" si="23"/>
        <v/>
      </c>
      <c r="I472" s="43" t="str">
        <f t="shared" si="23"/>
        <v/>
      </c>
      <c r="J472" s="43" t="str">
        <f t="shared" si="23"/>
        <v/>
      </c>
      <c r="K472" s="43" t="str">
        <f t="shared" si="23"/>
        <v/>
      </c>
      <c r="L472" s="44">
        <f t="shared" si="23"/>
        <v>2.0833333333333299</v>
      </c>
      <c r="M472" s="21"/>
      <c r="T472" t="s">
        <v>378</v>
      </c>
      <c r="U472" s="86">
        <v>4.1666666666666696</v>
      </c>
      <c r="V472" s="86">
        <v>10.4166666666667</v>
      </c>
      <c r="W472" s="86">
        <v>37.5</v>
      </c>
      <c r="X472" s="86">
        <v>35.4166666666667</v>
      </c>
      <c r="Y472" s="86">
        <v>10.4166666666667</v>
      </c>
      <c r="Z472" s="86"/>
      <c r="AA472" s="86"/>
      <c r="AB472" s="86"/>
      <c r="AC472" s="86"/>
      <c r="AD472" s="86">
        <v>2.0833333333333299</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12.5</v>
      </c>
      <c r="D492" s="43">
        <f t="shared" si="24"/>
        <v>22.9166666666667</v>
      </c>
      <c r="E492" s="43">
        <f t="shared" si="24"/>
        <v>18.75</v>
      </c>
      <c r="F492" s="43">
        <f t="shared" si="24"/>
        <v>31.25</v>
      </c>
      <c r="G492" s="43">
        <f t="shared" si="24"/>
        <v>10.4166666666667</v>
      </c>
      <c r="H492" s="43">
        <f t="shared" si="24"/>
        <v>2.0833333333333299</v>
      </c>
      <c r="I492" s="43" t="str">
        <f t="shared" si="24"/>
        <v/>
      </c>
      <c r="J492" s="43" t="str">
        <f t="shared" si="24"/>
        <v/>
      </c>
      <c r="K492" s="43" t="str">
        <f t="shared" si="24"/>
        <v/>
      </c>
      <c r="L492" s="44">
        <f t="shared" si="24"/>
        <v>2.0833333333333299</v>
      </c>
      <c r="M492" s="21"/>
      <c r="T492" t="s">
        <v>378</v>
      </c>
      <c r="U492" s="86">
        <v>12.5</v>
      </c>
      <c r="V492" s="86">
        <v>22.9166666666667</v>
      </c>
      <c r="W492" s="86">
        <v>18.75</v>
      </c>
      <c r="X492" s="86">
        <v>31.25</v>
      </c>
      <c r="Y492" s="86">
        <v>10.4166666666667</v>
      </c>
      <c r="Z492" s="86">
        <v>2.0833333333333299</v>
      </c>
      <c r="AA492" s="86"/>
      <c r="AB492" s="86"/>
      <c r="AC492" s="86"/>
      <c r="AD492" s="86">
        <v>2.0833333333333299</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4.1666666666666696</v>
      </c>
      <c r="D512" s="43">
        <f t="shared" si="25"/>
        <v>2.0833333333333299</v>
      </c>
      <c r="E512" s="43">
        <f t="shared" si="25"/>
        <v>6.25</v>
      </c>
      <c r="F512" s="43">
        <f t="shared" si="25"/>
        <v>10.4166666666667</v>
      </c>
      <c r="G512" s="43">
        <f t="shared" si="25"/>
        <v>75</v>
      </c>
      <c r="H512" s="43" t="str">
        <f t="shared" si="25"/>
        <v/>
      </c>
      <c r="I512" s="43" t="str">
        <f t="shared" si="25"/>
        <v/>
      </c>
      <c r="J512" s="43" t="str">
        <f t="shared" si="25"/>
        <v/>
      </c>
      <c r="K512" s="43" t="str">
        <f t="shared" si="25"/>
        <v/>
      </c>
      <c r="L512" s="44">
        <f t="shared" si="25"/>
        <v>2.0833333333333299</v>
      </c>
      <c r="M512" s="21"/>
      <c r="T512" t="s">
        <v>378</v>
      </c>
      <c r="U512" s="86">
        <v>4.1666666666666696</v>
      </c>
      <c r="V512" s="86">
        <v>2.0833333333333299</v>
      </c>
      <c r="W512" s="86">
        <v>6.25</v>
      </c>
      <c r="X512" s="86">
        <v>10.4166666666667</v>
      </c>
      <c r="Y512" s="86">
        <v>75</v>
      </c>
      <c r="Z512" s="86"/>
      <c r="AA512" s="86"/>
      <c r="AB512" s="86"/>
      <c r="AC512" s="86"/>
      <c r="AD512" s="86">
        <v>2.0833333333333299</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10.4166666666667</v>
      </c>
      <c r="D532" s="43">
        <f t="shared" si="26"/>
        <v>27.0833333333333</v>
      </c>
      <c r="E532" s="43">
        <f t="shared" si="26"/>
        <v>43.75</v>
      </c>
      <c r="F532" s="43">
        <f t="shared" si="26"/>
        <v>12.5</v>
      </c>
      <c r="G532" s="43">
        <f t="shared" si="26"/>
        <v>4.1666666666666696</v>
      </c>
      <c r="H532" s="43" t="str">
        <f t="shared" si="26"/>
        <v/>
      </c>
      <c r="I532" s="43" t="str">
        <f t="shared" si="26"/>
        <v/>
      </c>
      <c r="J532" s="43" t="str">
        <f t="shared" si="26"/>
        <v/>
      </c>
      <c r="K532" s="43" t="str">
        <f t="shared" si="26"/>
        <v/>
      </c>
      <c r="L532" s="44">
        <f t="shared" si="26"/>
        <v>2.0833333333333299</v>
      </c>
      <c r="M532" s="21"/>
      <c r="T532" t="s">
        <v>378</v>
      </c>
      <c r="U532" s="86">
        <v>10.4166666666667</v>
      </c>
      <c r="V532" s="86">
        <v>27.0833333333333</v>
      </c>
      <c r="W532" s="86">
        <v>43.75</v>
      </c>
      <c r="X532" s="86">
        <v>12.5</v>
      </c>
      <c r="Y532" s="86">
        <v>4.1666666666666696</v>
      </c>
      <c r="Z532" s="86"/>
      <c r="AA532" s="86"/>
      <c r="AB532" s="86"/>
      <c r="AC532" s="86"/>
      <c r="AD532" s="86">
        <v>2.0833333333333299</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27.0833333333333</v>
      </c>
      <c r="D552" s="43">
        <f t="shared" si="27"/>
        <v>68.75</v>
      </c>
      <c r="E552" s="43">
        <f t="shared" si="27"/>
        <v>4.1666666666666696</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27.0833333333333</v>
      </c>
      <c r="V552" s="86">
        <v>68.75</v>
      </c>
      <c r="W552" s="86">
        <v>4.1666666666666696</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31.25</v>
      </c>
      <c r="D572" s="43">
        <f t="shared" si="28"/>
        <v>66.6666666666667</v>
      </c>
      <c r="E572" s="43">
        <f t="shared" si="28"/>
        <v>2.0833333333333299</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31.25</v>
      </c>
      <c r="V572" s="86">
        <v>66.6666666666667</v>
      </c>
      <c r="W572" s="86">
        <v>2.0833333333333299</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25</v>
      </c>
      <c r="D592" s="43">
        <f t="shared" si="29"/>
        <v>64.5833333333333</v>
      </c>
      <c r="E592" s="43">
        <f t="shared" si="29"/>
        <v>10.4166666666667</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25</v>
      </c>
      <c r="V592" s="86">
        <v>64.5833333333333</v>
      </c>
      <c r="W592" s="86">
        <v>10.4166666666667</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31.25</v>
      </c>
      <c r="D612" s="43">
        <f t="shared" si="30"/>
        <v>60.4166666666667</v>
      </c>
      <c r="E612" s="43">
        <f t="shared" si="30"/>
        <v>6.25</v>
      </c>
      <c r="F612" s="43">
        <f t="shared" si="30"/>
        <v>2.0833333333333299</v>
      </c>
      <c r="G612" s="43" t="str">
        <f t="shared" si="30"/>
        <v/>
      </c>
      <c r="H612" s="43" t="str">
        <f t="shared" si="30"/>
        <v/>
      </c>
      <c r="I612" s="43" t="str">
        <f t="shared" si="30"/>
        <v/>
      </c>
      <c r="J612" s="43" t="str">
        <f t="shared" si="30"/>
        <v/>
      </c>
      <c r="K612" s="43" t="str">
        <f t="shared" si="30"/>
        <v/>
      </c>
      <c r="L612" s="44">
        <f t="shared" si="30"/>
        <v>0</v>
      </c>
      <c r="M612" s="21"/>
      <c r="T612" t="s">
        <v>378</v>
      </c>
      <c r="U612" s="86">
        <v>31.25</v>
      </c>
      <c r="V612" s="86">
        <v>60.4166666666667</v>
      </c>
      <c r="W612" s="86">
        <v>6.25</v>
      </c>
      <c r="X612" s="86">
        <v>2.0833333333333299</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31.25</v>
      </c>
      <c r="D632" s="43">
        <f t="shared" si="31"/>
        <v>60.4166666666667</v>
      </c>
      <c r="E632" s="43">
        <f t="shared" si="31"/>
        <v>6.25</v>
      </c>
      <c r="F632" s="43">
        <f t="shared" si="31"/>
        <v>0</v>
      </c>
      <c r="G632" s="43" t="str">
        <f t="shared" si="31"/>
        <v/>
      </c>
      <c r="H632" s="43" t="str">
        <f t="shared" si="31"/>
        <v/>
      </c>
      <c r="I632" s="43" t="str">
        <f t="shared" si="31"/>
        <v/>
      </c>
      <c r="J632" s="43" t="str">
        <f t="shared" si="31"/>
        <v/>
      </c>
      <c r="K632" s="43" t="str">
        <f t="shared" si="31"/>
        <v/>
      </c>
      <c r="L632" s="44">
        <f t="shared" si="31"/>
        <v>2.0833333333333299</v>
      </c>
      <c r="M632" s="21"/>
      <c r="T632" t="s">
        <v>378</v>
      </c>
      <c r="U632" s="86">
        <v>31.25</v>
      </c>
      <c r="V632" s="86">
        <v>60.4166666666667</v>
      </c>
      <c r="W632" s="86">
        <v>6.25</v>
      </c>
      <c r="X632" s="86">
        <v>0</v>
      </c>
      <c r="Y632" s="86"/>
      <c r="Z632" s="86"/>
      <c r="AA632" s="86"/>
      <c r="AB632" s="86"/>
      <c r="AC632" s="86"/>
      <c r="AD632" s="86">
        <v>2.0833333333333299</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43.75</v>
      </c>
      <c r="D652" s="43">
        <f t="shared" si="32"/>
        <v>52.0833333333333</v>
      </c>
      <c r="E652" s="43">
        <f t="shared" si="32"/>
        <v>2.0833333333333299</v>
      </c>
      <c r="F652" s="43">
        <f t="shared" si="32"/>
        <v>0</v>
      </c>
      <c r="G652" s="43" t="str">
        <f t="shared" si="32"/>
        <v/>
      </c>
      <c r="H652" s="43" t="str">
        <f t="shared" si="32"/>
        <v/>
      </c>
      <c r="I652" s="43" t="str">
        <f t="shared" si="32"/>
        <v/>
      </c>
      <c r="J652" s="43" t="str">
        <f t="shared" si="32"/>
        <v/>
      </c>
      <c r="K652" s="43" t="str">
        <f t="shared" si="32"/>
        <v/>
      </c>
      <c r="L652" s="44">
        <f t="shared" si="32"/>
        <v>2.0833333333333299</v>
      </c>
      <c r="M652" s="21"/>
      <c r="T652" t="s">
        <v>378</v>
      </c>
      <c r="U652" s="86">
        <v>43.75</v>
      </c>
      <c r="V652" s="86">
        <v>52.0833333333333</v>
      </c>
      <c r="W652" s="86">
        <v>2.0833333333333299</v>
      </c>
      <c r="X652" s="86">
        <v>0</v>
      </c>
      <c r="Y652" s="86"/>
      <c r="Z652" s="86"/>
      <c r="AA652" s="86"/>
      <c r="AB652" s="86"/>
      <c r="AC652" s="86"/>
      <c r="AD652" s="86">
        <v>2.0833333333333299</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20.8333333333333</v>
      </c>
      <c r="D672" s="43">
        <f t="shared" si="33"/>
        <v>70.8333333333333</v>
      </c>
      <c r="E672" s="43">
        <f t="shared" si="33"/>
        <v>4.1666666666666696</v>
      </c>
      <c r="F672" s="43">
        <f t="shared" si="33"/>
        <v>2.0833333333333299</v>
      </c>
      <c r="G672" s="43" t="str">
        <f t="shared" si="33"/>
        <v/>
      </c>
      <c r="H672" s="43" t="str">
        <f t="shared" si="33"/>
        <v/>
      </c>
      <c r="I672" s="43" t="str">
        <f t="shared" si="33"/>
        <v/>
      </c>
      <c r="J672" s="43" t="str">
        <f t="shared" si="33"/>
        <v/>
      </c>
      <c r="K672" s="43" t="str">
        <f t="shared" si="33"/>
        <v/>
      </c>
      <c r="L672" s="44">
        <f t="shared" si="33"/>
        <v>2.0833333333333299</v>
      </c>
      <c r="M672" s="21"/>
      <c r="T672" t="s">
        <v>378</v>
      </c>
      <c r="U672" s="86">
        <v>20.8333333333333</v>
      </c>
      <c r="V672" s="86">
        <v>70.8333333333333</v>
      </c>
      <c r="W672" s="86">
        <v>4.1666666666666696</v>
      </c>
      <c r="X672" s="86">
        <v>2.0833333333333299</v>
      </c>
      <c r="Y672" s="86"/>
      <c r="Z672" s="86"/>
      <c r="AA672" s="86"/>
      <c r="AB672" s="86"/>
      <c r="AC672" s="86"/>
      <c r="AD672" s="86">
        <v>2.0833333333333299</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37.5</v>
      </c>
      <c r="D692" s="43">
        <f t="shared" si="34"/>
        <v>58.3333333333333</v>
      </c>
      <c r="E692" s="43">
        <f t="shared" si="34"/>
        <v>2.0833333333333299</v>
      </c>
      <c r="F692" s="43">
        <f t="shared" si="34"/>
        <v>0</v>
      </c>
      <c r="G692" s="43" t="str">
        <f t="shared" si="34"/>
        <v/>
      </c>
      <c r="H692" s="43" t="str">
        <f t="shared" si="34"/>
        <v/>
      </c>
      <c r="I692" s="43" t="str">
        <f t="shared" si="34"/>
        <v/>
      </c>
      <c r="J692" s="43" t="str">
        <f t="shared" si="34"/>
        <v/>
      </c>
      <c r="K692" s="43" t="str">
        <f t="shared" si="34"/>
        <v/>
      </c>
      <c r="L692" s="44">
        <f t="shared" si="34"/>
        <v>2.0833333333333299</v>
      </c>
      <c r="M692" s="21"/>
      <c r="T692" t="s">
        <v>378</v>
      </c>
      <c r="U692" s="86">
        <v>37.5</v>
      </c>
      <c r="V692" s="86">
        <v>58.3333333333333</v>
      </c>
      <c r="W692" s="86">
        <v>2.0833333333333299</v>
      </c>
      <c r="X692" s="86">
        <v>0</v>
      </c>
      <c r="Y692" s="86"/>
      <c r="Z692" s="86"/>
      <c r="AA692" s="86"/>
      <c r="AB692" s="86"/>
      <c r="AC692" s="86"/>
      <c r="AD692" s="86">
        <v>2.0833333333333299</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64.5833333333333</v>
      </c>
      <c r="D712" s="43">
        <f t="shared" si="35"/>
        <v>33.3333333333333</v>
      </c>
      <c r="E712" s="43">
        <f t="shared" si="35"/>
        <v>0</v>
      </c>
      <c r="F712" s="43">
        <f t="shared" si="35"/>
        <v>0</v>
      </c>
      <c r="G712" s="43" t="str">
        <f t="shared" si="35"/>
        <v/>
      </c>
      <c r="H712" s="43" t="str">
        <f t="shared" si="35"/>
        <v/>
      </c>
      <c r="I712" s="43" t="str">
        <f t="shared" si="35"/>
        <v/>
      </c>
      <c r="J712" s="43" t="str">
        <f t="shared" si="35"/>
        <v/>
      </c>
      <c r="K712" s="43" t="str">
        <f t="shared" si="35"/>
        <v/>
      </c>
      <c r="L712" s="44">
        <f t="shared" si="35"/>
        <v>2.0833333333333299</v>
      </c>
      <c r="M712" s="21"/>
      <c r="T712" t="s">
        <v>378</v>
      </c>
      <c r="U712" s="86">
        <v>64.5833333333333</v>
      </c>
      <c r="V712" s="86">
        <v>33.3333333333333</v>
      </c>
      <c r="W712" s="86">
        <v>0</v>
      </c>
      <c r="X712" s="86">
        <v>0</v>
      </c>
      <c r="Y712" s="86"/>
      <c r="Z712" s="86"/>
      <c r="AA712" s="86"/>
      <c r="AB712" s="86"/>
      <c r="AC712" s="86"/>
      <c r="AD712" s="86">
        <v>2.0833333333333299</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45.8333333333333</v>
      </c>
      <c r="D732" s="43">
        <f t="shared" si="36"/>
        <v>52.0833333333333</v>
      </c>
      <c r="E732" s="43">
        <f t="shared" si="36"/>
        <v>0</v>
      </c>
      <c r="F732" s="43">
        <f t="shared" si="36"/>
        <v>0</v>
      </c>
      <c r="G732" s="43" t="str">
        <f t="shared" si="36"/>
        <v/>
      </c>
      <c r="H732" s="43" t="str">
        <f t="shared" si="36"/>
        <v/>
      </c>
      <c r="I732" s="43" t="str">
        <f t="shared" si="36"/>
        <v/>
      </c>
      <c r="J732" s="43" t="str">
        <f t="shared" si="36"/>
        <v/>
      </c>
      <c r="K732" s="43" t="str">
        <f t="shared" si="36"/>
        <v/>
      </c>
      <c r="L732" s="44">
        <f t="shared" si="36"/>
        <v>2.0833333333333299</v>
      </c>
      <c r="M732" s="21"/>
      <c r="T732" t="s">
        <v>378</v>
      </c>
      <c r="U732" s="86">
        <v>45.8333333333333</v>
      </c>
      <c r="V732" s="86">
        <v>52.0833333333333</v>
      </c>
      <c r="W732" s="86">
        <v>0</v>
      </c>
      <c r="X732" s="86">
        <v>0</v>
      </c>
      <c r="Y732" s="86"/>
      <c r="Z732" s="86"/>
      <c r="AA732" s="86"/>
      <c r="AB732" s="86"/>
      <c r="AC732" s="86"/>
      <c r="AD732" s="86">
        <v>2.0833333333333299</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37.5</v>
      </c>
      <c r="D752" s="43">
        <f t="shared" si="37"/>
        <v>60.4166666666667</v>
      </c>
      <c r="E752" s="43">
        <f t="shared" si="37"/>
        <v>0</v>
      </c>
      <c r="F752" s="43">
        <f t="shared" si="37"/>
        <v>0</v>
      </c>
      <c r="G752" s="43" t="str">
        <f t="shared" si="37"/>
        <v/>
      </c>
      <c r="H752" s="43" t="str">
        <f t="shared" si="37"/>
        <v/>
      </c>
      <c r="I752" s="43" t="str">
        <f t="shared" si="37"/>
        <v/>
      </c>
      <c r="J752" s="43" t="str">
        <f t="shared" si="37"/>
        <v/>
      </c>
      <c r="K752" s="43" t="str">
        <f t="shared" si="37"/>
        <v/>
      </c>
      <c r="L752" s="44">
        <f t="shared" si="37"/>
        <v>2.0833333333333299</v>
      </c>
      <c r="M752" s="21"/>
      <c r="T752" t="s">
        <v>378</v>
      </c>
      <c r="U752" s="86">
        <v>37.5</v>
      </c>
      <c r="V752" s="86">
        <v>60.4166666666667</v>
      </c>
      <c r="W752" s="86">
        <v>0</v>
      </c>
      <c r="X752" s="86">
        <v>0</v>
      </c>
      <c r="Y752" s="86"/>
      <c r="Z752" s="86"/>
      <c r="AA752" s="86"/>
      <c r="AB752" s="86"/>
      <c r="AC752" s="86"/>
      <c r="AD752" s="86">
        <v>2.0833333333333299</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43.75</v>
      </c>
      <c r="D772" s="43">
        <f t="shared" si="38"/>
        <v>52.0833333333333</v>
      </c>
      <c r="E772" s="43">
        <f t="shared" si="38"/>
        <v>2.0833333333333299</v>
      </c>
      <c r="F772" s="43">
        <f t="shared" si="38"/>
        <v>0</v>
      </c>
      <c r="G772" s="43" t="str">
        <f t="shared" si="38"/>
        <v/>
      </c>
      <c r="H772" s="43" t="str">
        <f t="shared" si="38"/>
        <v/>
      </c>
      <c r="I772" s="43" t="str">
        <f t="shared" si="38"/>
        <v/>
      </c>
      <c r="J772" s="43" t="str">
        <f t="shared" si="38"/>
        <v/>
      </c>
      <c r="K772" s="43" t="str">
        <f t="shared" si="38"/>
        <v/>
      </c>
      <c r="L772" s="44">
        <f t="shared" si="38"/>
        <v>2.0833333333333299</v>
      </c>
      <c r="M772" s="21"/>
      <c r="T772" t="s">
        <v>378</v>
      </c>
      <c r="U772" s="86">
        <v>43.75</v>
      </c>
      <c r="V772" s="86">
        <v>52.0833333333333</v>
      </c>
      <c r="W772" s="86">
        <v>2.0833333333333299</v>
      </c>
      <c r="X772" s="86">
        <v>0</v>
      </c>
      <c r="Y772" s="86"/>
      <c r="Z772" s="86"/>
      <c r="AA772" s="86"/>
      <c r="AB772" s="86"/>
      <c r="AC772" s="86"/>
      <c r="AD772" s="86">
        <v>2.0833333333333299</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52.0833333333333</v>
      </c>
      <c r="D792" s="43">
        <f t="shared" si="39"/>
        <v>45.8333333333333</v>
      </c>
      <c r="E792" s="43">
        <f t="shared" si="39"/>
        <v>0</v>
      </c>
      <c r="F792" s="43">
        <f t="shared" si="39"/>
        <v>0</v>
      </c>
      <c r="G792" s="43" t="str">
        <f t="shared" si="39"/>
        <v/>
      </c>
      <c r="H792" s="43" t="str">
        <f t="shared" si="39"/>
        <v/>
      </c>
      <c r="I792" s="43" t="str">
        <f t="shared" si="39"/>
        <v/>
      </c>
      <c r="J792" s="43" t="str">
        <f t="shared" si="39"/>
        <v/>
      </c>
      <c r="K792" s="43" t="str">
        <f t="shared" si="39"/>
        <v/>
      </c>
      <c r="L792" s="44">
        <f t="shared" si="39"/>
        <v>2.0833333333333299</v>
      </c>
      <c r="M792" s="21"/>
      <c r="T792" t="s">
        <v>378</v>
      </c>
      <c r="U792" s="86">
        <v>52.0833333333333</v>
      </c>
      <c r="V792" s="86">
        <v>45.8333333333333</v>
      </c>
      <c r="W792" s="86">
        <v>0</v>
      </c>
      <c r="X792" s="86">
        <v>0</v>
      </c>
      <c r="Y792" s="86"/>
      <c r="Z792" s="86"/>
      <c r="AA792" s="86"/>
      <c r="AB792" s="86"/>
      <c r="AC792" s="86"/>
      <c r="AD792" s="86">
        <v>2.0833333333333299</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43.75</v>
      </c>
      <c r="D812" s="43">
        <f t="shared" si="40"/>
        <v>52.0833333333333</v>
      </c>
      <c r="E812" s="43">
        <f t="shared" si="40"/>
        <v>2.0833333333333299</v>
      </c>
      <c r="F812" s="43">
        <f t="shared" si="40"/>
        <v>0</v>
      </c>
      <c r="G812" s="43" t="str">
        <f t="shared" si="40"/>
        <v/>
      </c>
      <c r="H812" s="43" t="str">
        <f t="shared" si="40"/>
        <v/>
      </c>
      <c r="I812" s="43" t="str">
        <f t="shared" si="40"/>
        <v/>
      </c>
      <c r="J812" s="43" t="str">
        <f t="shared" si="40"/>
        <v/>
      </c>
      <c r="K812" s="43" t="str">
        <f t="shared" si="40"/>
        <v/>
      </c>
      <c r="L812" s="44">
        <f t="shared" si="40"/>
        <v>2.0833333333333299</v>
      </c>
      <c r="T812" s="23" t="s">
        <v>378</v>
      </c>
      <c r="U812" s="87">
        <v>43.75</v>
      </c>
      <c r="V812" s="87">
        <v>52.0833333333333</v>
      </c>
      <c r="W812" s="87">
        <v>2.0833333333333299</v>
      </c>
      <c r="X812" s="87">
        <v>0</v>
      </c>
      <c r="Y812" s="87"/>
      <c r="Z812" s="87"/>
      <c r="AA812" s="87"/>
      <c r="AB812" s="87"/>
      <c r="AC812" s="87"/>
      <c r="AD812" s="87">
        <v>2.0833333333333299</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39.5833333333333</v>
      </c>
      <c r="D832" s="43">
        <f t="shared" si="41"/>
        <v>54.1666666666667</v>
      </c>
      <c r="E832" s="43">
        <f t="shared" si="41"/>
        <v>4.1666666666666696</v>
      </c>
      <c r="F832" s="43">
        <f t="shared" si="41"/>
        <v>0</v>
      </c>
      <c r="G832" s="43" t="str">
        <f t="shared" si="41"/>
        <v/>
      </c>
      <c r="H832" s="43" t="str">
        <f t="shared" si="41"/>
        <v/>
      </c>
      <c r="I832" s="43" t="str">
        <f t="shared" si="41"/>
        <v/>
      </c>
      <c r="J832" s="43" t="str">
        <f t="shared" si="41"/>
        <v/>
      </c>
      <c r="K832" s="43" t="str">
        <f t="shared" si="41"/>
        <v/>
      </c>
      <c r="L832" s="44">
        <f t="shared" si="41"/>
        <v>2.0833333333333299</v>
      </c>
      <c r="T832" s="23" t="s">
        <v>378</v>
      </c>
      <c r="U832" s="87">
        <v>39.5833333333333</v>
      </c>
      <c r="V832" s="87">
        <v>54.1666666666667</v>
      </c>
      <c r="W832" s="87">
        <v>4.1666666666666696</v>
      </c>
      <c r="X832" s="87">
        <v>0</v>
      </c>
      <c r="Y832" s="87"/>
      <c r="Z832" s="87"/>
      <c r="AA832" s="87"/>
      <c r="AB832" s="87"/>
      <c r="AC832" s="87"/>
      <c r="AD832" s="87">
        <v>2.0833333333333299</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45.8333333333333</v>
      </c>
      <c r="D852" s="43">
        <f t="shared" si="42"/>
        <v>52.0833333333333</v>
      </c>
      <c r="E852" s="43">
        <f t="shared" si="42"/>
        <v>0</v>
      </c>
      <c r="F852" s="43">
        <f t="shared" si="42"/>
        <v>0</v>
      </c>
      <c r="G852" s="43" t="str">
        <f t="shared" si="42"/>
        <v/>
      </c>
      <c r="H852" s="43" t="str">
        <f t="shared" si="42"/>
        <v/>
      </c>
      <c r="I852" s="43" t="str">
        <f t="shared" si="42"/>
        <v/>
      </c>
      <c r="J852" s="43" t="str">
        <f t="shared" si="42"/>
        <v/>
      </c>
      <c r="K852" s="43" t="str">
        <f t="shared" si="42"/>
        <v/>
      </c>
      <c r="L852" s="44">
        <f t="shared" si="42"/>
        <v>2.0833333333333299</v>
      </c>
      <c r="T852" s="23" t="s">
        <v>378</v>
      </c>
      <c r="U852" s="87">
        <v>45.8333333333333</v>
      </c>
      <c r="V852" s="87">
        <v>52.0833333333333</v>
      </c>
      <c r="W852" s="87">
        <v>0</v>
      </c>
      <c r="X852" s="87">
        <v>0</v>
      </c>
      <c r="Y852" s="87"/>
      <c r="Z852" s="87"/>
      <c r="AA852" s="87"/>
      <c r="AB852" s="87"/>
      <c r="AC852" s="87"/>
      <c r="AD852" s="87">
        <v>2.0833333333333299</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18.75</v>
      </c>
      <c r="D872" s="43">
        <f t="shared" si="43"/>
        <v>77.0833333333333</v>
      </c>
      <c r="E872" s="43">
        <f t="shared" si="43"/>
        <v>2.0833333333333299</v>
      </c>
      <c r="F872" s="43">
        <f t="shared" si="43"/>
        <v>0</v>
      </c>
      <c r="G872" s="43" t="str">
        <f t="shared" si="43"/>
        <v/>
      </c>
      <c r="H872" s="43" t="str">
        <f t="shared" si="43"/>
        <v/>
      </c>
      <c r="I872" s="43" t="str">
        <f t="shared" si="43"/>
        <v/>
      </c>
      <c r="J872" s="43" t="str">
        <f t="shared" si="43"/>
        <v/>
      </c>
      <c r="K872" s="43" t="str">
        <f t="shared" si="43"/>
        <v/>
      </c>
      <c r="L872" s="44">
        <f t="shared" si="43"/>
        <v>2.0833333333333299</v>
      </c>
      <c r="T872" s="23" t="s">
        <v>378</v>
      </c>
      <c r="U872" s="87">
        <v>18.75</v>
      </c>
      <c r="V872" s="87">
        <v>77.0833333333333</v>
      </c>
      <c r="W872" s="87">
        <v>2.0833333333333299</v>
      </c>
      <c r="X872" s="87">
        <v>0</v>
      </c>
      <c r="Y872" s="87"/>
      <c r="Z872" s="87"/>
      <c r="AA872" s="87"/>
      <c r="AB872" s="87"/>
      <c r="AC872" s="87"/>
      <c r="AD872" s="87">
        <v>2.0833333333333299</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25</v>
      </c>
      <c r="D892" s="43">
        <f t="shared" si="44"/>
        <v>60.4166666666667</v>
      </c>
      <c r="E892" s="43">
        <f t="shared" si="44"/>
        <v>12.5</v>
      </c>
      <c r="F892" s="43">
        <f t="shared" si="44"/>
        <v>0</v>
      </c>
      <c r="G892" s="43" t="str">
        <f t="shared" si="44"/>
        <v/>
      </c>
      <c r="H892" s="43" t="str">
        <f t="shared" si="44"/>
        <v/>
      </c>
      <c r="I892" s="43" t="str">
        <f t="shared" si="44"/>
        <v/>
      </c>
      <c r="J892" s="43" t="str">
        <f t="shared" si="44"/>
        <v/>
      </c>
      <c r="K892" s="43" t="str">
        <f t="shared" si="44"/>
        <v/>
      </c>
      <c r="L892" s="44">
        <f t="shared" si="44"/>
        <v>2.0833333333333299</v>
      </c>
      <c r="T892" s="23" t="s">
        <v>378</v>
      </c>
      <c r="U892" s="87">
        <v>25</v>
      </c>
      <c r="V892" s="87">
        <v>60.4166666666667</v>
      </c>
      <c r="W892" s="87">
        <v>12.5</v>
      </c>
      <c r="X892" s="87">
        <v>0</v>
      </c>
      <c r="Y892" s="87"/>
      <c r="Z892" s="87"/>
      <c r="AA892" s="87"/>
      <c r="AB892" s="87"/>
      <c r="AC892" s="87"/>
      <c r="AD892" s="87">
        <v>2.0833333333333299</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25</v>
      </c>
      <c r="D912" s="43">
        <f t="shared" si="45"/>
        <v>68.75</v>
      </c>
      <c r="E912" s="43">
        <f t="shared" si="45"/>
        <v>4.1666666666666696</v>
      </c>
      <c r="F912" s="43">
        <f t="shared" si="45"/>
        <v>0</v>
      </c>
      <c r="G912" s="43" t="str">
        <f t="shared" si="45"/>
        <v/>
      </c>
      <c r="H912" s="43" t="str">
        <f t="shared" si="45"/>
        <v/>
      </c>
      <c r="I912" s="43" t="str">
        <f t="shared" si="45"/>
        <v/>
      </c>
      <c r="J912" s="43" t="str">
        <f t="shared" si="45"/>
        <v/>
      </c>
      <c r="K912" s="43" t="str">
        <f t="shared" si="45"/>
        <v/>
      </c>
      <c r="L912" s="44">
        <f t="shared" si="45"/>
        <v>2.0833333333333299</v>
      </c>
      <c r="T912" s="23" t="s">
        <v>378</v>
      </c>
      <c r="U912" s="87">
        <v>25</v>
      </c>
      <c r="V912" s="87">
        <v>68.75</v>
      </c>
      <c r="W912" s="87">
        <v>4.1666666666666696</v>
      </c>
      <c r="X912" s="87">
        <v>0</v>
      </c>
      <c r="Y912" s="87"/>
      <c r="Z912" s="87"/>
      <c r="AA912" s="87"/>
      <c r="AB912" s="87"/>
      <c r="AC912" s="87"/>
      <c r="AD912" s="87">
        <v>2.0833333333333299</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29.1666666666667</v>
      </c>
      <c r="D932" s="43">
        <f t="shared" si="46"/>
        <v>66.6666666666667</v>
      </c>
      <c r="E932" s="43">
        <f t="shared" si="46"/>
        <v>2.0833333333333299</v>
      </c>
      <c r="F932" s="43">
        <f t="shared" si="46"/>
        <v>0</v>
      </c>
      <c r="G932" s="43" t="str">
        <f t="shared" si="46"/>
        <v/>
      </c>
      <c r="H932" s="43" t="str">
        <f t="shared" si="46"/>
        <v/>
      </c>
      <c r="I932" s="43" t="str">
        <f t="shared" si="46"/>
        <v/>
      </c>
      <c r="J932" s="43" t="str">
        <f t="shared" si="46"/>
        <v/>
      </c>
      <c r="K932" s="43" t="str">
        <f t="shared" si="46"/>
        <v/>
      </c>
      <c r="L932" s="44">
        <f t="shared" si="46"/>
        <v>2.0833333333333299</v>
      </c>
      <c r="T932" s="23" t="s">
        <v>378</v>
      </c>
      <c r="U932" s="87">
        <v>29.1666666666667</v>
      </c>
      <c r="V932" s="87">
        <v>66.6666666666667</v>
      </c>
      <c r="W932" s="87">
        <v>2.0833333333333299</v>
      </c>
      <c r="X932" s="87">
        <v>0</v>
      </c>
      <c r="Y932" s="87"/>
      <c r="Z932" s="87"/>
      <c r="AA932" s="87"/>
      <c r="AB932" s="87"/>
      <c r="AC932" s="87"/>
      <c r="AD932" s="87">
        <v>2.0833333333333299</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45.8333333333333</v>
      </c>
      <c r="D952" s="43">
        <f t="shared" si="47"/>
        <v>52.0833333333333</v>
      </c>
      <c r="E952" s="43">
        <f t="shared" si="47"/>
        <v>0</v>
      </c>
      <c r="F952" s="43">
        <f t="shared" si="47"/>
        <v>0</v>
      </c>
      <c r="G952" s="43" t="str">
        <f t="shared" si="47"/>
        <v/>
      </c>
      <c r="H952" s="43" t="str">
        <f t="shared" si="47"/>
        <v/>
      </c>
      <c r="I952" s="43" t="str">
        <f t="shared" si="47"/>
        <v/>
      </c>
      <c r="J952" s="43" t="str">
        <f t="shared" si="47"/>
        <v/>
      </c>
      <c r="K952" s="43" t="str">
        <f t="shared" si="47"/>
        <v/>
      </c>
      <c r="L952" s="44">
        <f t="shared" si="47"/>
        <v>2.0833333333333299</v>
      </c>
      <c r="T952" s="23" t="s">
        <v>378</v>
      </c>
      <c r="U952" s="87">
        <v>45.8333333333333</v>
      </c>
      <c r="V952" s="87">
        <v>52.0833333333333</v>
      </c>
      <c r="W952" s="87">
        <v>0</v>
      </c>
      <c r="X952" s="87">
        <v>0</v>
      </c>
      <c r="Y952" s="87"/>
      <c r="Z952" s="87"/>
      <c r="AA952" s="87"/>
      <c r="AB952" s="87"/>
      <c r="AC952" s="87"/>
      <c r="AD952" s="87">
        <v>2.0833333333333299</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47.9166666666667</v>
      </c>
      <c r="D972" s="43">
        <f t="shared" si="48"/>
        <v>47.9166666666667</v>
      </c>
      <c r="E972" s="43">
        <f t="shared" si="48"/>
        <v>2.0833333333333299</v>
      </c>
      <c r="F972" s="43">
        <f t="shared" si="48"/>
        <v>0</v>
      </c>
      <c r="G972" s="43" t="str">
        <f t="shared" si="48"/>
        <v/>
      </c>
      <c r="H972" s="43" t="str">
        <f t="shared" si="48"/>
        <v/>
      </c>
      <c r="I972" s="43" t="str">
        <f t="shared" si="48"/>
        <v/>
      </c>
      <c r="J972" s="43" t="str">
        <f t="shared" si="48"/>
        <v/>
      </c>
      <c r="K972" s="43" t="str">
        <f t="shared" si="48"/>
        <v/>
      </c>
      <c r="L972" s="44">
        <f t="shared" si="48"/>
        <v>2.0833333333333299</v>
      </c>
      <c r="T972" s="23" t="s">
        <v>378</v>
      </c>
      <c r="U972" s="87">
        <v>47.9166666666667</v>
      </c>
      <c r="V972" s="87">
        <v>47.9166666666667</v>
      </c>
      <c r="W972" s="87">
        <v>2.0833333333333299</v>
      </c>
      <c r="X972" s="87">
        <v>0</v>
      </c>
      <c r="Y972" s="87"/>
      <c r="Z972" s="87"/>
      <c r="AA972" s="87"/>
      <c r="AB972" s="87"/>
      <c r="AC972" s="87"/>
      <c r="AD972" s="87">
        <v>2.0833333333333299</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31.25</v>
      </c>
      <c r="D992" s="43">
        <f t="shared" si="49"/>
        <v>62.5</v>
      </c>
      <c r="E992" s="43">
        <f t="shared" si="49"/>
        <v>2.0833333333333299</v>
      </c>
      <c r="F992" s="43">
        <f t="shared" si="49"/>
        <v>0</v>
      </c>
      <c r="G992" s="43" t="str">
        <f t="shared" si="49"/>
        <v/>
      </c>
      <c r="H992" s="43" t="str">
        <f t="shared" si="49"/>
        <v/>
      </c>
      <c r="I992" s="43" t="str">
        <f t="shared" si="49"/>
        <v/>
      </c>
      <c r="J992" s="43" t="str">
        <f t="shared" si="49"/>
        <v/>
      </c>
      <c r="K992" s="43" t="str">
        <f t="shared" si="49"/>
        <v/>
      </c>
      <c r="L992" s="44">
        <f t="shared" si="49"/>
        <v>4.1666666666666696</v>
      </c>
      <c r="T992" s="23" t="s">
        <v>378</v>
      </c>
      <c r="U992" s="87">
        <v>31.25</v>
      </c>
      <c r="V992" s="87">
        <v>62.5</v>
      </c>
      <c r="W992" s="87">
        <v>2.0833333333333299</v>
      </c>
      <c r="X992" s="87">
        <v>0</v>
      </c>
      <c r="Y992" s="87"/>
      <c r="Z992" s="87"/>
      <c r="AA992" s="87"/>
      <c r="AB992" s="87"/>
      <c r="AC992" s="87"/>
      <c r="AD992" s="87">
        <v>4.1666666666666696</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81.25</v>
      </c>
      <c r="D1012" s="43">
        <f t="shared" si="50"/>
        <v>16.6666666666667</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2.0833333333333299</v>
      </c>
      <c r="T1012" s="23" t="s">
        <v>378</v>
      </c>
      <c r="U1012" s="87">
        <v>81.25</v>
      </c>
      <c r="V1012" s="87">
        <v>16.6666666666667</v>
      </c>
      <c r="W1012" s="87">
        <v>0</v>
      </c>
      <c r="X1012" s="87">
        <v>0</v>
      </c>
      <c r="Y1012" s="87"/>
      <c r="Z1012" s="87"/>
      <c r="AA1012" s="87"/>
      <c r="AB1012" s="87"/>
      <c r="AC1012" s="87"/>
      <c r="AD1012" s="87">
        <v>2.0833333333333299</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22.9166666666667</v>
      </c>
      <c r="D1032" s="43">
        <f t="shared" si="51"/>
        <v>66.6666666666667</v>
      </c>
      <c r="E1032" s="43">
        <f t="shared" si="51"/>
        <v>8.3333333333333304</v>
      </c>
      <c r="F1032" s="43">
        <f t="shared" si="51"/>
        <v>0</v>
      </c>
      <c r="G1032" s="43" t="str">
        <f t="shared" si="51"/>
        <v/>
      </c>
      <c r="H1032" s="43" t="str">
        <f t="shared" si="51"/>
        <v/>
      </c>
      <c r="I1032" s="43" t="str">
        <f t="shared" si="51"/>
        <v/>
      </c>
      <c r="J1032" s="43" t="str">
        <f t="shared" si="51"/>
        <v/>
      </c>
      <c r="K1032" s="43" t="str">
        <f t="shared" si="51"/>
        <v/>
      </c>
      <c r="L1032" s="44">
        <f t="shared" si="51"/>
        <v>2.0833333333333299</v>
      </c>
      <c r="M1032" s="21"/>
      <c r="N1032" s="21"/>
      <c r="O1032" s="21"/>
      <c r="P1032" s="21"/>
      <c r="Q1032" s="21"/>
      <c r="R1032" s="21"/>
      <c r="S1032" s="21"/>
      <c r="T1032" s="23" t="s">
        <v>378</v>
      </c>
      <c r="U1032" s="87">
        <v>22.9166666666667</v>
      </c>
      <c r="V1032" s="87">
        <v>66.6666666666667</v>
      </c>
      <c r="W1032" s="87">
        <v>8.3333333333333304</v>
      </c>
      <c r="X1032" s="87">
        <v>0</v>
      </c>
      <c r="Y1032" s="87"/>
      <c r="Z1032" s="87"/>
      <c r="AA1032" s="87"/>
      <c r="AB1032" s="87"/>
      <c r="AC1032" s="87"/>
      <c r="AD1032" s="87">
        <v>2.0833333333333299</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62.5</v>
      </c>
      <c r="D1052" s="43">
        <f t="shared" si="52"/>
        <v>35.4166666666667</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2.0833333333333299</v>
      </c>
      <c r="M1052" s="21"/>
      <c r="N1052" s="21"/>
      <c r="O1052" s="21"/>
      <c r="P1052" s="21"/>
      <c r="Q1052" s="21"/>
      <c r="R1052" s="21"/>
      <c r="S1052" s="21"/>
      <c r="T1052" s="23" t="s">
        <v>378</v>
      </c>
      <c r="U1052" s="87">
        <v>62.5</v>
      </c>
      <c r="V1052" s="87">
        <v>35.4166666666667</v>
      </c>
      <c r="W1052" s="87">
        <v>0</v>
      </c>
      <c r="X1052" s="87">
        <v>0</v>
      </c>
      <c r="Y1052" s="87"/>
      <c r="Z1052" s="87"/>
      <c r="AA1052" s="87"/>
      <c r="AB1052" s="87"/>
      <c r="AC1052" s="87"/>
      <c r="AD1052" s="87">
        <v>2.0833333333333299</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41.6666666666667</v>
      </c>
      <c r="D1072" s="43">
        <f t="shared" si="53"/>
        <v>54.1666666666667</v>
      </c>
      <c r="E1072" s="43">
        <f t="shared" si="53"/>
        <v>2.0833333333333299</v>
      </c>
      <c r="F1072" s="43">
        <f t="shared" si="53"/>
        <v>0</v>
      </c>
      <c r="G1072" s="43" t="str">
        <f t="shared" si="53"/>
        <v/>
      </c>
      <c r="H1072" s="43" t="str">
        <f t="shared" si="53"/>
        <v/>
      </c>
      <c r="I1072" s="43" t="str">
        <f t="shared" si="53"/>
        <v/>
      </c>
      <c r="J1072" s="43" t="str">
        <f t="shared" si="53"/>
        <v/>
      </c>
      <c r="K1072" s="43" t="str">
        <f t="shared" si="53"/>
        <v/>
      </c>
      <c r="L1072" s="44">
        <f t="shared" si="53"/>
        <v>2.0833333333333299</v>
      </c>
      <c r="M1072" s="21"/>
      <c r="N1072" s="21"/>
      <c r="O1072" s="21"/>
      <c r="P1072" s="21"/>
      <c r="Q1072" s="21"/>
      <c r="R1072" s="21"/>
      <c r="S1072" s="21"/>
      <c r="T1072" s="23" t="s">
        <v>378</v>
      </c>
      <c r="U1072" s="87">
        <v>41.6666666666667</v>
      </c>
      <c r="V1072" s="87">
        <v>54.1666666666667</v>
      </c>
      <c r="W1072" s="87">
        <v>2.0833333333333299</v>
      </c>
      <c r="X1072" s="87">
        <v>0</v>
      </c>
      <c r="Y1072" s="87"/>
      <c r="Z1072" s="87"/>
      <c r="AA1072" s="87"/>
      <c r="AB1072" s="87"/>
      <c r="AC1072" s="87"/>
      <c r="AD1072" s="87">
        <v>2.0833333333333299</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22.9166666666667</v>
      </c>
      <c r="D1092" s="43">
        <f t="shared" si="54"/>
        <v>66.6666666666667</v>
      </c>
      <c r="E1092" s="43">
        <f t="shared" si="54"/>
        <v>8.3333333333333304</v>
      </c>
      <c r="F1092" s="43">
        <f t="shared" si="54"/>
        <v>0</v>
      </c>
      <c r="G1092" s="43" t="str">
        <f t="shared" si="54"/>
        <v/>
      </c>
      <c r="H1092" s="43" t="str">
        <f t="shared" si="54"/>
        <v/>
      </c>
      <c r="I1092" s="43" t="str">
        <f t="shared" si="54"/>
        <v/>
      </c>
      <c r="J1092" s="43" t="str">
        <f t="shared" si="54"/>
        <v/>
      </c>
      <c r="K1092" s="43" t="str">
        <f t="shared" si="54"/>
        <v/>
      </c>
      <c r="L1092" s="44">
        <f t="shared" si="54"/>
        <v>2.0833333333333299</v>
      </c>
      <c r="M1092" s="21"/>
      <c r="N1092" s="21"/>
      <c r="O1092" s="21"/>
      <c r="P1092" s="21"/>
      <c r="Q1092" s="21"/>
      <c r="R1092" s="21"/>
      <c r="S1092" s="21"/>
      <c r="T1092" s="23" t="s">
        <v>378</v>
      </c>
      <c r="U1092" s="87">
        <v>22.9166666666667</v>
      </c>
      <c r="V1092" s="87">
        <v>66.6666666666667</v>
      </c>
      <c r="W1092" s="87">
        <v>8.3333333333333304</v>
      </c>
      <c r="X1092" s="87">
        <v>0</v>
      </c>
      <c r="Y1092" s="87"/>
      <c r="Z1092" s="87"/>
      <c r="AA1092" s="87"/>
      <c r="AB1092" s="87"/>
      <c r="AC1092" s="87"/>
      <c r="AD1092" s="87">
        <v>2.0833333333333299</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14.5833333333333</v>
      </c>
      <c r="D1112" s="43">
        <f t="shared" si="55"/>
        <v>56.25</v>
      </c>
      <c r="E1112" s="43">
        <f t="shared" si="55"/>
        <v>25</v>
      </c>
      <c r="F1112" s="43">
        <f t="shared" si="55"/>
        <v>2.0833333333333299</v>
      </c>
      <c r="G1112" s="43" t="str">
        <f t="shared" si="55"/>
        <v/>
      </c>
      <c r="H1112" s="43" t="str">
        <f t="shared" si="55"/>
        <v/>
      </c>
      <c r="I1112" s="43" t="str">
        <f t="shared" si="55"/>
        <v/>
      </c>
      <c r="J1112" s="43" t="str">
        <f t="shared" si="55"/>
        <v/>
      </c>
      <c r="K1112" s="43" t="str">
        <f t="shared" si="55"/>
        <v/>
      </c>
      <c r="L1112" s="44">
        <f t="shared" si="55"/>
        <v>2.0833333333333299</v>
      </c>
      <c r="T1112" s="23" t="s">
        <v>378</v>
      </c>
      <c r="U1112" s="87">
        <v>14.5833333333333</v>
      </c>
      <c r="V1112" s="87">
        <v>56.25</v>
      </c>
      <c r="W1112" s="87">
        <v>25</v>
      </c>
      <c r="X1112" s="87">
        <v>2.0833333333333299</v>
      </c>
      <c r="Y1112" s="87"/>
      <c r="Z1112" s="87"/>
      <c r="AA1112" s="87"/>
      <c r="AB1112" s="87"/>
      <c r="AC1112" s="87"/>
      <c r="AD1112" s="87">
        <v>2.0833333333333299</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4.1666666666666696</v>
      </c>
      <c r="D1132" s="43">
        <f t="shared" si="56"/>
        <v>16.6666666666667</v>
      </c>
      <c r="E1132" s="43">
        <f t="shared" si="56"/>
        <v>39.5833333333333</v>
      </c>
      <c r="F1132" s="43">
        <f t="shared" si="56"/>
        <v>37.5</v>
      </c>
      <c r="G1132" s="43" t="str">
        <f t="shared" si="56"/>
        <v/>
      </c>
      <c r="H1132" s="43" t="str">
        <f t="shared" si="56"/>
        <v/>
      </c>
      <c r="I1132" s="43" t="str">
        <f t="shared" si="56"/>
        <v/>
      </c>
      <c r="J1132" s="43" t="str">
        <f t="shared" si="56"/>
        <v/>
      </c>
      <c r="K1132" s="43" t="str">
        <f t="shared" si="56"/>
        <v/>
      </c>
      <c r="L1132" s="44">
        <f t="shared" si="56"/>
        <v>2.0833333333333299</v>
      </c>
      <c r="T1132" s="23" t="s">
        <v>378</v>
      </c>
      <c r="U1132" s="87">
        <v>4.1666666666666696</v>
      </c>
      <c r="V1132" s="87">
        <v>16.6666666666667</v>
      </c>
      <c r="W1132" s="87">
        <v>39.5833333333333</v>
      </c>
      <c r="X1132" s="87">
        <v>37.5</v>
      </c>
      <c r="Y1132" s="87"/>
      <c r="Z1132" s="87"/>
      <c r="AA1132" s="87"/>
      <c r="AB1132" s="87"/>
      <c r="AC1132" s="87"/>
      <c r="AD1132" s="87">
        <v>2.0833333333333299</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22.9166666666667</v>
      </c>
      <c r="D1152" s="43">
        <f t="shared" si="57"/>
        <v>10.4166666666667</v>
      </c>
      <c r="E1152" s="43">
        <f t="shared" si="57"/>
        <v>39.5833333333333</v>
      </c>
      <c r="F1152" s="43">
        <f t="shared" si="57"/>
        <v>25</v>
      </c>
      <c r="G1152" s="43" t="str">
        <f t="shared" si="57"/>
        <v/>
      </c>
      <c r="H1152" s="43" t="str">
        <f t="shared" si="57"/>
        <v/>
      </c>
      <c r="I1152" s="43" t="str">
        <f t="shared" si="57"/>
        <v/>
      </c>
      <c r="J1152" s="43" t="str">
        <f t="shared" si="57"/>
        <v/>
      </c>
      <c r="K1152" s="43" t="str">
        <f t="shared" si="57"/>
        <v/>
      </c>
      <c r="L1152" s="44">
        <f t="shared" si="57"/>
        <v>2.0833333333333299</v>
      </c>
      <c r="T1152" s="23" t="s">
        <v>378</v>
      </c>
      <c r="U1152" s="87">
        <v>22.9166666666667</v>
      </c>
      <c r="V1152" s="87">
        <v>10.4166666666667</v>
      </c>
      <c r="W1152" s="87">
        <v>39.5833333333333</v>
      </c>
      <c r="X1152" s="87">
        <v>25</v>
      </c>
      <c r="Y1152" s="87"/>
      <c r="Z1152" s="87"/>
      <c r="AA1152" s="87"/>
      <c r="AB1152" s="87"/>
      <c r="AC1152" s="87"/>
      <c r="AD1152" s="87">
        <v>2.0833333333333299</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70.8333333333333</v>
      </c>
      <c r="D1172" s="43">
        <f t="shared" si="58"/>
        <v>25</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4.1666666666666696</v>
      </c>
      <c r="T1172" s="23" t="s">
        <v>378</v>
      </c>
      <c r="U1172" s="87">
        <v>70.8333333333333</v>
      </c>
      <c r="V1172" s="87">
        <v>25</v>
      </c>
      <c r="W1172" s="87">
        <v>0</v>
      </c>
      <c r="X1172" s="87"/>
      <c r="Y1172" s="87"/>
      <c r="Z1172" s="87"/>
      <c r="AA1172" s="87"/>
      <c r="AB1172" s="87"/>
      <c r="AC1172" s="87"/>
      <c r="AD1172" s="87">
        <v>4.1666666666666696</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66.6666666666667</v>
      </c>
      <c r="D1192" s="43">
        <f t="shared" si="59"/>
        <v>29.1666666666667</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4.1666666666666696</v>
      </c>
      <c r="T1192" s="23" t="s">
        <v>378</v>
      </c>
      <c r="U1192" s="87">
        <v>66.6666666666667</v>
      </c>
      <c r="V1192" s="87">
        <v>29.1666666666667</v>
      </c>
      <c r="W1192" s="87">
        <v>0</v>
      </c>
      <c r="X1192" s="87"/>
      <c r="Y1192" s="87"/>
      <c r="Z1192" s="87"/>
      <c r="AA1192" s="87"/>
      <c r="AB1192" s="87"/>
      <c r="AC1192" s="87"/>
      <c r="AD1192" s="87">
        <v>4.1666666666666696</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66.6666666666667</v>
      </c>
      <c r="D1212" s="43">
        <f t="shared" si="60"/>
        <v>27.0833333333333</v>
      </c>
      <c r="E1212" s="43">
        <f t="shared" si="60"/>
        <v>2.0833333333333299</v>
      </c>
      <c r="F1212" s="43" t="str">
        <f t="shared" si="60"/>
        <v/>
      </c>
      <c r="G1212" s="43" t="str">
        <f t="shared" si="60"/>
        <v/>
      </c>
      <c r="H1212" s="43" t="str">
        <f t="shared" si="60"/>
        <v/>
      </c>
      <c r="I1212" s="43" t="str">
        <f t="shared" si="60"/>
        <v/>
      </c>
      <c r="J1212" s="43" t="str">
        <f t="shared" si="60"/>
        <v/>
      </c>
      <c r="K1212" s="43" t="str">
        <f t="shared" si="60"/>
        <v/>
      </c>
      <c r="L1212" s="44">
        <f t="shared" si="60"/>
        <v>4.1666666666666696</v>
      </c>
      <c r="N1212" s="24"/>
      <c r="T1212" s="23" t="s">
        <v>378</v>
      </c>
      <c r="U1212" s="87">
        <v>66.6666666666667</v>
      </c>
      <c r="V1212" s="87">
        <v>27.0833333333333</v>
      </c>
      <c r="W1212" s="87">
        <v>2.0833333333333299</v>
      </c>
      <c r="X1212" s="87"/>
      <c r="Y1212" s="87"/>
      <c r="Z1212" s="87"/>
      <c r="AA1212" s="87"/>
      <c r="AB1212" s="87"/>
      <c r="AC1212" s="87"/>
      <c r="AD1212" s="87">
        <v>4.1666666666666696</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58.3333333333333</v>
      </c>
      <c r="D1232" s="43">
        <f t="shared" si="61"/>
        <v>35.4166666666667</v>
      </c>
      <c r="E1232" s="43">
        <f t="shared" si="61"/>
        <v>4.1666666666666696</v>
      </c>
      <c r="F1232" s="43" t="str">
        <f t="shared" si="61"/>
        <v/>
      </c>
      <c r="G1232" s="43" t="str">
        <f t="shared" si="61"/>
        <v/>
      </c>
      <c r="H1232" s="43" t="str">
        <f t="shared" si="61"/>
        <v/>
      </c>
      <c r="I1232" s="43" t="str">
        <f t="shared" si="61"/>
        <v/>
      </c>
      <c r="J1232" s="43" t="str">
        <f t="shared" si="61"/>
        <v/>
      </c>
      <c r="K1232" s="43" t="str">
        <f t="shared" si="61"/>
        <v/>
      </c>
      <c r="L1232" s="44">
        <f t="shared" si="61"/>
        <v>2.0833333333333299</v>
      </c>
      <c r="T1232" s="23" t="s">
        <v>378</v>
      </c>
      <c r="U1232" s="87">
        <v>58.3333333333333</v>
      </c>
      <c r="V1232" s="87">
        <v>35.4166666666667</v>
      </c>
      <c r="W1232" s="87">
        <v>4.1666666666666696</v>
      </c>
      <c r="X1232" s="87"/>
      <c r="Y1232" s="87"/>
      <c r="Z1232" s="87"/>
      <c r="AA1232" s="87"/>
      <c r="AB1232" s="87"/>
      <c r="AC1232" s="87"/>
      <c r="AD1232" s="87">
        <v>2.0833333333333299</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56.25</v>
      </c>
      <c r="D1252" s="43">
        <f t="shared" si="62"/>
        <v>41.6666666666667</v>
      </c>
      <c r="E1252" s="43">
        <f t="shared" si="62"/>
        <v>0</v>
      </c>
      <c r="F1252" s="43">
        <f t="shared" si="62"/>
        <v>0</v>
      </c>
      <c r="G1252" s="43" t="str">
        <f t="shared" si="62"/>
        <v/>
      </c>
      <c r="H1252" s="43" t="str">
        <f t="shared" si="62"/>
        <v/>
      </c>
      <c r="I1252" s="43" t="str">
        <f t="shared" si="62"/>
        <v/>
      </c>
      <c r="J1252" s="43" t="str">
        <f t="shared" si="62"/>
        <v/>
      </c>
      <c r="K1252" s="43" t="str">
        <f t="shared" si="62"/>
        <v/>
      </c>
      <c r="L1252" s="44">
        <f t="shared" si="62"/>
        <v>2.0833333333333299</v>
      </c>
      <c r="T1252" s="23" t="s">
        <v>378</v>
      </c>
      <c r="U1252" s="87">
        <v>56.25</v>
      </c>
      <c r="V1252" s="87">
        <v>41.6666666666667</v>
      </c>
      <c r="W1252" s="87">
        <v>0</v>
      </c>
      <c r="X1252" s="87">
        <v>0</v>
      </c>
      <c r="Y1252" s="87"/>
      <c r="Z1252" s="87"/>
      <c r="AA1252" s="87"/>
      <c r="AB1252" s="87"/>
      <c r="AC1252" s="87"/>
      <c r="AD1252" s="87">
        <v>2.0833333333333299</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8.3333333333333304</v>
      </c>
      <c r="D1272" s="43">
        <f t="shared" si="63"/>
        <v>20.8333333333333</v>
      </c>
      <c r="E1272" s="43">
        <f t="shared" si="63"/>
        <v>31.25</v>
      </c>
      <c r="F1272" s="43">
        <f t="shared" si="63"/>
        <v>22.9166666666667</v>
      </c>
      <c r="G1272" s="43">
        <f t="shared" si="63"/>
        <v>14.5833333333333</v>
      </c>
      <c r="H1272" s="43" t="str">
        <f t="shared" si="63"/>
        <v/>
      </c>
      <c r="I1272" s="43" t="str">
        <f t="shared" si="63"/>
        <v/>
      </c>
      <c r="J1272" s="43" t="str">
        <f t="shared" si="63"/>
        <v/>
      </c>
      <c r="K1272" s="43" t="str">
        <f t="shared" si="63"/>
        <v/>
      </c>
      <c r="L1272" s="44">
        <f t="shared" si="63"/>
        <v>2.0833333333333299</v>
      </c>
      <c r="T1272" s="23" t="s">
        <v>378</v>
      </c>
      <c r="U1272" s="87">
        <v>8.3333333333333304</v>
      </c>
      <c r="V1272" s="87">
        <v>20.8333333333333</v>
      </c>
      <c r="W1272" s="87">
        <v>31.25</v>
      </c>
      <c r="X1272" s="87">
        <v>22.9166666666667</v>
      </c>
      <c r="Y1272" s="87">
        <v>14.5833333333333</v>
      </c>
      <c r="Z1272" s="87"/>
      <c r="AA1272" s="87"/>
      <c r="AB1272" s="87"/>
      <c r="AC1272" s="87"/>
      <c r="AD1272" s="87">
        <v>2.0833333333333299</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6.25</v>
      </c>
      <c r="D1292" s="43">
        <f t="shared" si="64"/>
        <v>14.5833333333333</v>
      </c>
      <c r="E1292" s="43">
        <f t="shared" si="64"/>
        <v>31.25</v>
      </c>
      <c r="F1292" s="43">
        <f t="shared" si="64"/>
        <v>27.0833333333333</v>
      </c>
      <c r="G1292" s="43">
        <f t="shared" si="64"/>
        <v>18.75</v>
      </c>
      <c r="H1292" s="43" t="str">
        <f t="shared" si="64"/>
        <v/>
      </c>
      <c r="I1292" s="43" t="str">
        <f t="shared" si="64"/>
        <v/>
      </c>
      <c r="J1292" s="43" t="str">
        <f t="shared" si="64"/>
        <v/>
      </c>
      <c r="K1292" s="43" t="str">
        <f t="shared" si="64"/>
        <v/>
      </c>
      <c r="L1292" s="44">
        <f t="shared" si="64"/>
        <v>2.0833333333333299</v>
      </c>
      <c r="T1292" s="23" t="s">
        <v>378</v>
      </c>
      <c r="U1292" s="87">
        <v>6.25</v>
      </c>
      <c r="V1292" s="87">
        <v>14.5833333333333</v>
      </c>
      <c r="W1292" s="87">
        <v>31.25</v>
      </c>
      <c r="X1292" s="87">
        <v>27.0833333333333</v>
      </c>
      <c r="Y1292" s="87">
        <v>18.75</v>
      </c>
      <c r="Z1292" s="87"/>
      <c r="AA1292" s="87"/>
      <c r="AB1292" s="87"/>
      <c r="AC1292" s="87"/>
      <c r="AD1292" s="87">
        <v>2.0833333333333299</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31.25</v>
      </c>
      <c r="D1312" s="43">
        <f t="shared" si="65"/>
        <v>29.1666666666667</v>
      </c>
      <c r="E1312" s="43">
        <f t="shared" si="65"/>
        <v>8.3333333333333304</v>
      </c>
      <c r="F1312" s="43">
        <f t="shared" si="65"/>
        <v>6.25</v>
      </c>
      <c r="G1312" s="43">
        <f t="shared" si="65"/>
        <v>22.9166666666667</v>
      </c>
      <c r="H1312" s="43" t="str">
        <f t="shared" si="65"/>
        <v/>
      </c>
      <c r="I1312" s="43" t="str">
        <f t="shared" si="65"/>
        <v/>
      </c>
      <c r="J1312" s="43" t="str">
        <f t="shared" si="65"/>
        <v/>
      </c>
      <c r="K1312" s="43" t="str">
        <f t="shared" si="65"/>
        <v/>
      </c>
      <c r="L1312" s="44">
        <f t="shared" si="65"/>
        <v>2.0833333333333299</v>
      </c>
      <c r="T1312" s="23" t="s">
        <v>378</v>
      </c>
      <c r="U1312" s="87">
        <v>31.25</v>
      </c>
      <c r="V1312" s="87">
        <v>29.1666666666667</v>
      </c>
      <c r="W1312" s="87">
        <v>8.3333333333333304</v>
      </c>
      <c r="X1312" s="87">
        <v>6.25</v>
      </c>
      <c r="Y1312" s="87">
        <v>22.9166666666667</v>
      </c>
      <c r="Z1312" s="87"/>
      <c r="AA1312" s="87"/>
      <c r="AB1312" s="87"/>
      <c r="AC1312" s="87"/>
      <c r="AD1312" s="87">
        <v>2.0833333333333299</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29.1666666666667</v>
      </c>
      <c r="D1332" s="43">
        <f t="shared" si="66"/>
        <v>62.5</v>
      </c>
      <c r="E1332" s="43">
        <f t="shared" si="66"/>
        <v>6.25</v>
      </c>
      <c r="F1332" s="43">
        <f t="shared" si="66"/>
        <v>0</v>
      </c>
      <c r="G1332" s="43" t="str">
        <f t="shared" si="66"/>
        <v/>
      </c>
      <c r="H1332" s="43" t="str">
        <f t="shared" si="66"/>
        <v/>
      </c>
      <c r="I1332" s="43" t="str">
        <f t="shared" si="66"/>
        <v/>
      </c>
      <c r="J1332" s="43" t="str">
        <f t="shared" si="66"/>
        <v/>
      </c>
      <c r="K1332" s="43" t="str">
        <f t="shared" si="66"/>
        <v/>
      </c>
      <c r="L1332" s="44">
        <f t="shared" si="66"/>
        <v>2.0833333333333299</v>
      </c>
      <c r="T1332" s="23" t="s">
        <v>378</v>
      </c>
      <c r="U1332" s="87">
        <v>29.1666666666667</v>
      </c>
      <c r="V1332" s="87">
        <v>62.5</v>
      </c>
      <c r="W1332" s="87">
        <v>6.25</v>
      </c>
      <c r="X1332" s="87">
        <v>0</v>
      </c>
      <c r="Y1332" s="87"/>
      <c r="Z1332" s="87"/>
      <c r="AA1332" s="87"/>
      <c r="AB1332" s="87"/>
      <c r="AC1332" s="87"/>
      <c r="AD1332" s="87">
        <v>2.0833333333333299</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22.9166666666667</v>
      </c>
      <c r="D1352" s="43">
        <f t="shared" si="67"/>
        <v>45.8333333333333</v>
      </c>
      <c r="E1352" s="43">
        <f t="shared" si="67"/>
        <v>29.1666666666667</v>
      </c>
      <c r="F1352" s="43">
        <f t="shared" si="67"/>
        <v>0</v>
      </c>
      <c r="G1352" s="43" t="str">
        <f t="shared" si="67"/>
        <v/>
      </c>
      <c r="H1352" s="43" t="str">
        <f t="shared" si="67"/>
        <v/>
      </c>
      <c r="I1352" s="43" t="str">
        <f t="shared" si="67"/>
        <v/>
      </c>
      <c r="J1352" s="43" t="str">
        <f t="shared" si="67"/>
        <v/>
      </c>
      <c r="K1352" s="43" t="str">
        <f t="shared" si="67"/>
        <v/>
      </c>
      <c r="L1352" s="44">
        <f t="shared" si="67"/>
        <v>2.0833333333333299</v>
      </c>
      <c r="T1352" s="23" t="s">
        <v>378</v>
      </c>
      <c r="U1352" s="87">
        <v>22.9166666666667</v>
      </c>
      <c r="V1352" s="87">
        <v>45.8333333333333</v>
      </c>
      <c r="W1352" s="87">
        <v>29.1666666666667</v>
      </c>
      <c r="X1352" s="87">
        <v>0</v>
      </c>
      <c r="Y1352" s="87"/>
      <c r="Z1352" s="87"/>
      <c r="AA1352" s="87"/>
      <c r="AB1352" s="87"/>
      <c r="AC1352" s="87"/>
      <c r="AD1352" s="87">
        <v>2.0833333333333299</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33.3333333333333</v>
      </c>
      <c r="D1372" s="43">
        <f t="shared" si="68"/>
        <v>52.0833333333333</v>
      </c>
      <c r="E1372" s="43">
        <f t="shared" si="68"/>
        <v>12.5</v>
      </c>
      <c r="F1372" s="43">
        <f t="shared" si="68"/>
        <v>0</v>
      </c>
      <c r="G1372" s="43" t="str">
        <f t="shared" si="68"/>
        <v/>
      </c>
      <c r="H1372" s="43" t="str">
        <f t="shared" si="68"/>
        <v/>
      </c>
      <c r="I1372" s="43" t="str">
        <f t="shared" si="68"/>
        <v/>
      </c>
      <c r="J1372" s="43" t="str">
        <f t="shared" si="68"/>
        <v/>
      </c>
      <c r="K1372" s="43" t="str">
        <f t="shared" si="68"/>
        <v/>
      </c>
      <c r="L1372" s="44">
        <f t="shared" si="68"/>
        <v>2.0833333333333299</v>
      </c>
      <c r="T1372" s="23" t="s">
        <v>378</v>
      </c>
      <c r="U1372" s="87">
        <v>33.3333333333333</v>
      </c>
      <c r="V1372" s="87">
        <v>52.0833333333333</v>
      </c>
      <c r="W1372" s="87">
        <v>12.5</v>
      </c>
      <c r="X1372" s="87">
        <v>0</v>
      </c>
      <c r="Y1372" s="87"/>
      <c r="Z1372" s="87"/>
      <c r="AA1372" s="87"/>
      <c r="AB1372" s="87"/>
      <c r="AC1372" s="87"/>
      <c r="AD1372" s="87">
        <v>2.0833333333333299</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45.8333333333333</v>
      </c>
      <c r="D1392" s="43">
        <f t="shared" si="69"/>
        <v>50</v>
      </c>
      <c r="E1392" s="43">
        <f t="shared" si="69"/>
        <v>2.0833333333333299</v>
      </c>
      <c r="F1392" s="43">
        <f t="shared" si="69"/>
        <v>0</v>
      </c>
      <c r="G1392" s="43" t="str">
        <f t="shared" si="69"/>
        <v/>
      </c>
      <c r="H1392" s="43" t="str">
        <f t="shared" si="69"/>
        <v/>
      </c>
      <c r="I1392" s="43" t="str">
        <f t="shared" si="69"/>
        <v/>
      </c>
      <c r="J1392" s="43" t="str">
        <f t="shared" si="69"/>
        <v/>
      </c>
      <c r="K1392" s="43" t="str">
        <f t="shared" si="69"/>
        <v/>
      </c>
      <c r="L1392" s="44">
        <f t="shared" si="69"/>
        <v>2.0833333333333299</v>
      </c>
      <c r="T1392" s="23" t="s">
        <v>378</v>
      </c>
      <c r="U1392" s="87">
        <v>45.8333333333333</v>
      </c>
      <c r="V1392" s="87">
        <v>50</v>
      </c>
      <c r="W1392" s="87">
        <v>2.0833333333333299</v>
      </c>
      <c r="X1392" s="87">
        <v>0</v>
      </c>
      <c r="Y1392" s="87"/>
      <c r="Z1392" s="87"/>
      <c r="AA1392" s="87"/>
      <c r="AB1392" s="87"/>
      <c r="AC1392" s="87"/>
      <c r="AD1392" s="87">
        <v>2.0833333333333299</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45.8333333333333</v>
      </c>
      <c r="D1412" s="43">
        <f t="shared" si="70"/>
        <v>50</v>
      </c>
      <c r="E1412" s="43">
        <f t="shared" si="70"/>
        <v>2.0833333333333299</v>
      </c>
      <c r="F1412" s="43">
        <f t="shared" si="70"/>
        <v>0</v>
      </c>
      <c r="G1412" s="43" t="str">
        <f t="shared" si="70"/>
        <v/>
      </c>
      <c r="H1412" s="43" t="str">
        <f t="shared" si="70"/>
        <v/>
      </c>
      <c r="I1412" s="43" t="str">
        <f t="shared" si="70"/>
        <v/>
      </c>
      <c r="J1412" s="43" t="str">
        <f t="shared" si="70"/>
        <v/>
      </c>
      <c r="K1412" s="43" t="str">
        <f t="shared" si="70"/>
        <v/>
      </c>
      <c r="L1412" s="44">
        <f t="shared" si="70"/>
        <v>2.0833333333333299</v>
      </c>
      <c r="T1412" s="23" t="s">
        <v>378</v>
      </c>
      <c r="U1412" s="87">
        <v>45.8333333333333</v>
      </c>
      <c r="V1412" s="87">
        <v>50</v>
      </c>
      <c r="W1412" s="87">
        <v>2.0833333333333299</v>
      </c>
      <c r="X1412" s="87">
        <v>0</v>
      </c>
      <c r="Y1412" s="87"/>
      <c r="Z1412" s="87"/>
      <c r="AA1412" s="87"/>
      <c r="AB1412" s="87"/>
      <c r="AC1412" s="87"/>
      <c r="AD1412" s="87">
        <v>2.0833333333333299</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58.3333333333333</v>
      </c>
      <c r="D1432" s="43">
        <f t="shared" si="71"/>
        <v>39.5833333333333</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2.0833333333333299</v>
      </c>
      <c r="T1432" s="23" t="s">
        <v>378</v>
      </c>
      <c r="U1432" s="87">
        <v>58.3333333333333</v>
      </c>
      <c r="V1432" s="87">
        <v>39.5833333333333</v>
      </c>
      <c r="W1432" s="87">
        <v>0</v>
      </c>
      <c r="X1432" s="87">
        <v>0</v>
      </c>
      <c r="Y1432" s="87"/>
      <c r="Z1432" s="87"/>
      <c r="AA1432" s="87"/>
      <c r="AB1432" s="87"/>
      <c r="AC1432" s="87"/>
      <c r="AD1432" s="87">
        <v>2.0833333333333299</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56.25</v>
      </c>
      <c r="D1452" s="43">
        <f t="shared" si="72"/>
        <v>39.5833333333333</v>
      </c>
      <c r="E1452" s="43">
        <f t="shared" si="72"/>
        <v>2.0833333333333299</v>
      </c>
      <c r="F1452" s="43">
        <f t="shared" si="72"/>
        <v>0</v>
      </c>
      <c r="G1452" s="43" t="str">
        <f t="shared" si="72"/>
        <v/>
      </c>
      <c r="H1452" s="43" t="str">
        <f t="shared" si="72"/>
        <v/>
      </c>
      <c r="I1452" s="43" t="str">
        <f t="shared" si="72"/>
        <v/>
      </c>
      <c r="J1452" s="43" t="str">
        <f t="shared" si="72"/>
        <v/>
      </c>
      <c r="K1452" s="43" t="str">
        <f t="shared" si="72"/>
        <v/>
      </c>
      <c r="L1452" s="44">
        <f t="shared" si="72"/>
        <v>2.0833333333333299</v>
      </c>
      <c r="T1452" s="23" t="s">
        <v>378</v>
      </c>
      <c r="U1452" s="87">
        <v>56.25</v>
      </c>
      <c r="V1452" s="87">
        <v>39.5833333333333</v>
      </c>
      <c r="W1452" s="87">
        <v>2.0833333333333299</v>
      </c>
      <c r="X1452" s="87">
        <v>0</v>
      </c>
      <c r="Y1452" s="87"/>
      <c r="Z1452" s="87"/>
      <c r="AA1452" s="87"/>
      <c r="AB1452" s="87"/>
      <c r="AC1452" s="87"/>
      <c r="AD1452" s="87">
        <v>2.0833333333333299</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27.0833333333333</v>
      </c>
      <c r="D1472" s="43">
        <f t="shared" si="73"/>
        <v>47.9166666666667</v>
      </c>
      <c r="E1472" s="43">
        <f t="shared" si="73"/>
        <v>22.9166666666667</v>
      </c>
      <c r="F1472" s="43">
        <f t="shared" si="73"/>
        <v>0</v>
      </c>
      <c r="G1472" s="43" t="str">
        <f t="shared" si="73"/>
        <v/>
      </c>
      <c r="H1472" s="43" t="str">
        <f t="shared" si="73"/>
        <v/>
      </c>
      <c r="I1472" s="43" t="str">
        <f t="shared" si="73"/>
        <v/>
      </c>
      <c r="J1472" s="43" t="str">
        <f t="shared" si="73"/>
        <v/>
      </c>
      <c r="K1472" s="43" t="str">
        <f t="shared" si="73"/>
        <v/>
      </c>
      <c r="L1472" s="44">
        <f t="shared" si="73"/>
        <v>2.0833333333333299</v>
      </c>
      <c r="T1472" s="23" t="s">
        <v>378</v>
      </c>
      <c r="U1472" s="87">
        <v>27.0833333333333</v>
      </c>
      <c r="V1472" s="87">
        <v>47.9166666666667</v>
      </c>
      <c r="W1472" s="87">
        <v>22.9166666666667</v>
      </c>
      <c r="X1472" s="87">
        <v>0</v>
      </c>
      <c r="Y1472" s="87"/>
      <c r="Z1472" s="87"/>
      <c r="AA1472" s="87"/>
      <c r="AB1472" s="87"/>
      <c r="AC1472" s="87"/>
      <c r="AD1472" s="87">
        <v>2.0833333333333299</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22.9166666666667</v>
      </c>
      <c r="D1492" s="43">
        <f t="shared" si="74"/>
        <v>64.5833333333333</v>
      </c>
      <c r="E1492" s="43">
        <f t="shared" si="74"/>
        <v>10.4166666666667</v>
      </c>
      <c r="F1492" s="43">
        <f t="shared" si="74"/>
        <v>0</v>
      </c>
      <c r="G1492" s="43" t="str">
        <f t="shared" si="74"/>
        <v/>
      </c>
      <c r="H1492" s="43" t="str">
        <f t="shared" si="74"/>
        <v/>
      </c>
      <c r="I1492" s="43" t="str">
        <f t="shared" si="74"/>
        <v/>
      </c>
      <c r="J1492" s="43" t="str">
        <f t="shared" si="74"/>
        <v/>
      </c>
      <c r="K1492" s="43" t="str">
        <f t="shared" si="74"/>
        <v/>
      </c>
      <c r="L1492" s="44">
        <f t="shared" si="74"/>
        <v>2.0833333333333299</v>
      </c>
      <c r="T1492" s="23" t="s">
        <v>378</v>
      </c>
      <c r="U1492" s="87">
        <v>22.9166666666667</v>
      </c>
      <c r="V1492" s="87">
        <v>64.5833333333333</v>
      </c>
      <c r="W1492" s="87">
        <v>10.4166666666667</v>
      </c>
      <c r="X1492" s="87">
        <v>0</v>
      </c>
      <c r="Y1492" s="87"/>
      <c r="Z1492" s="87"/>
      <c r="AA1492" s="87"/>
      <c r="AB1492" s="87"/>
      <c r="AC1492" s="87"/>
      <c r="AD1492" s="87">
        <v>2.0833333333333299</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72.9166666666667</v>
      </c>
      <c r="D1512" s="43">
        <f t="shared" si="75"/>
        <v>25</v>
      </c>
      <c r="E1512" s="43">
        <f t="shared" si="75"/>
        <v>0</v>
      </c>
      <c r="F1512" s="43">
        <f t="shared" si="75"/>
        <v>0</v>
      </c>
      <c r="G1512" s="43" t="str">
        <f t="shared" si="75"/>
        <v/>
      </c>
      <c r="H1512" s="43" t="str">
        <f t="shared" si="75"/>
        <v/>
      </c>
      <c r="I1512" s="43" t="str">
        <f t="shared" si="75"/>
        <v/>
      </c>
      <c r="J1512" s="43" t="str">
        <f t="shared" si="75"/>
        <v/>
      </c>
      <c r="K1512" s="43" t="str">
        <f t="shared" si="75"/>
        <v/>
      </c>
      <c r="L1512" s="44">
        <f t="shared" si="75"/>
        <v>2.0833333333333299</v>
      </c>
      <c r="T1512" s="23" t="s">
        <v>378</v>
      </c>
      <c r="U1512" s="87">
        <v>72.9166666666667</v>
      </c>
      <c r="V1512" s="87">
        <v>25</v>
      </c>
      <c r="W1512" s="87">
        <v>0</v>
      </c>
      <c r="X1512" s="87">
        <v>0</v>
      </c>
      <c r="Y1512" s="87"/>
      <c r="Z1512" s="87"/>
      <c r="AA1512" s="87"/>
      <c r="AB1512" s="87"/>
      <c r="AC1512" s="87"/>
      <c r="AD1512" s="87">
        <v>2.0833333333333299</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37.5</v>
      </c>
      <c r="D1532" s="43">
        <f t="shared" si="76"/>
        <v>58.3333333333333</v>
      </c>
      <c r="E1532" s="43">
        <f t="shared" si="76"/>
        <v>2.0833333333333299</v>
      </c>
      <c r="F1532" s="43">
        <f t="shared" si="76"/>
        <v>0</v>
      </c>
      <c r="G1532" s="43" t="str">
        <f t="shared" si="76"/>
        <v/>
      </c>
      <c r="H1532" s="43" t="str">
        <f t="shared" si="76"/>
        <v/>
      </c>
      <c r="I1532" s="43" t="str">
        <f t="shared" si="76"/>
        <v/>
      </c>
      <c r="J1532" s="43" t="str">
        <f t="shared" si="76"/>
        <v/>
      </c>
      <c r="K1532" s="43" t="str">
        <f t="shared" si="76"/>
        <v/>
      </c>
      <c r="L1532" s="44">
        <f t="shared" si="76"/>
        <v>2.0833333333333299</v>
      </c>
      <c r="T1532" s="23" t="s">
        <v>378</v>
      </c>
      <c r="U1532" s="87">
        <v>37.5</v>
      </c>
      <c r="V1532" s="87">
        <v>58.3333333333333</v>
      </c>
      <c r="W1532" s="87">
        <v>2.0833333333333299</v>
      </c>
      <c r="X1532" s="87">
        <v>0</v>
      </c>
      <c r="Y1532" s="87"/>
      <c r="Z1532" s="87"/>
      <c r="AA1532" s="87"/>
      <c r="AB1532" s="87"/>
      <c r="AC1532" s="87"/>
      <c r="AD1532" s="87">
        <v>2.0833333333333299</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14.5833333333333</v>
      </c>
      <c r="D1552" s="43">
        <f t="shared" si="77"/>
        <v>35.4166666666667</v>
      </c>
      <c r="E1552" s="43">
        <f t="shared" si="77"/>
        <v>41.6666666666667</v>
      </c>
      <c r="F1552" s="43">
        <f t="shared" si="77"/>
        <v>6.25</v>
      </c>
      <c r="G1552" s="43" t="str">
        <f t="shared" si="77"/>
        <v/>
      </c>
      <c r="H1552" s="43" t="str">
        <f t="shared" si="77"/>
        <v/>
      </c>
      <c r="I1552" s="43" t="str">
        <f t="shared" si="77"/>
        <v/>
      </c>
      <c r="J1552" s="43" t="str">
        <f t="shared" si="77"/>
        <v/>
      </c>
      <c r="K1552" s="43" t="str">
        <f t="shared" si="77"/>
        <v/>
      </c>
      <c r="L1552" s="44">
        <f t="shared" si="77"/>
        <v>2.0833333333333299</v>
      </c>
      <c r="T1552" s="23" t="s">
        <v>378</v>
      </c>
      <c r="U1552" s="87">
        <v>14.5833333333333</v>
      </c>
      <c r="V1552" s="87">
        <v>35.4166666666667</v>
      </c>
      <c r="W1552" s="87">
        <v>41.6666666666667</v>
      </c>
      <c r="X1552" s="87">
        <v>6.25</v>
      </c>
      <c r="Y1552" s="87"/>
      <c r="Z1552" s="87"/>
      <c r="AA1552" s="87"/>
      <c r="AB1552" s="87"/>
      <c r="AC1552" s="87"/>
      <c r="AD1552" s="87">
        <v>2.0833333333333299</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27.0833333333333</v>
      </c>
      <c r="D1572" s="43">
        <f t="shared" si="78"/>
        <v>31.25</v>
      </c>
      <c r="E1572" s="43">
        <f t="shared" si="78"/>
        <v>35.4166666666667</v>
      </c>
      <c r="F1572" s="43">
        <f t="shared" si="78"/>
        <v>4.1666666666666696</v>
      </c>
      <c r="G1572" s="43" t="str">
        <f t="shared" si="78"/>
        <v/>
      </c>
      <c r="H1572" s="43" t="str">
        <f t="shared" si="78"/>
        <v/>
      </c>
      <c r="I1572" s="43" t="str">
        <f t="shared" si="78"/>
        <v/>
      </c>
      <c r="J1572" s="43" t="str">
        <f t="shared" si="78"/>
        <v/>
      </c>
      <c r="K1572" s="43" t="str">
        <f t="shared" si="78"/>
        <v/>
      </c>
      <c r="L1572" s="44">
        <f t="shared" si="78"/>
        <v>2.0833333333333299</v>
      </c>
      <c r="T1572" s="23" t="s">
        <v>378</v>
      </c>
      <c r="U1572" s="87">
        <v>27.0833333333333</v>
      </c>
      <c r="V1572" s="87">
        <v>31.25</v>
      </c>
      <c r="W1572" s="87">
        <v>35.4166666666667</v>
      </c>
      <c r="X1572" s="87">
        <v>4.1666666666666696</v>
      </c>
      <c r="Y1572" s="87"/>
      <c r="Z1572" s="87"/>
      <c r="AA1572" s="87"/>
      <c r="AB1572" s="87"/>
      <c r="AC1572" s="87"/>
      <c r="AD1572" s="87">
        <v>2.0833333333333299</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35.4166666666667</v>
      </c>
      <c r="D1592" s="43">
        <f t="shared" si="79"/>
        <v>47.9166666666667</v>
      </c>
      <c r="E1592" s="43">
        <f t="shared" si="79"/>
        <v>14.5833333333333</v>
      </c>
      <c r="F1592" s="43">
        <f t="shared" si="79"/>
        <v>0</v>
      </c>
      <c r="G1592" s="43" t="str">
        <f t="shared" si="79"/>
        <v/>
      </c>
      <c r="H1592" s="43" t="str">
        <f t="shared" si="79"/>
        <v/>
      </c>
      <c r="I1592" s="43" t="str">
        <f t="shared" si="79"/>
        <v/>
      </c>
      <c r="J1592" s="43" t="str">
        <f t="shared" si="79"/>
        <v/>
      </c>
      <c r="K1592" s="43" t="str">
        <f t="shared" si="79"/>
        <v/>
      </c>
      <c r="L1592" s="44">
        <f t="shared" si="79"/>
        <v>2.0833333333333299</v>
      </c>
      <c r="T1592" s="23" t="s">
        <v>378</v>
      </c>
      <c r="U1592" s="87">
        <v>35.4166666666667</v>
      </c>
      <c r="V1592" s="87">
        <v>47.9166666666667</v>
      </c>
      <c r="W1592" s="87">
        <v>14.5833333333333</v>
      </c>
      <c r="X1592" s="87">
        <v>0</v>
      </c>
      <c r="Y1592" s="87"/>
      <c r="Z1592" s="87"/>
      <c r="AA1592" s="87"/>
      <c r="AB1592" s="87"/>
      <c r="AC1592" s="87"/>
      <c r="AD1592" s="87">
        <v>2.0833333333333299</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14.5833333333333</v>
      </c>
      <c r="D1612" s="43">
        <f t="shared" si="80"/>
        <v>45.8333333333333</v>
      </c>
      <c r="E1612" s="43">
        <f t="shared" si="80"/>
        <v>33.3333333333333</v>
      </c>
      <c r="F1612" s="43">
        <f t="shared" si="80"/>
        <v>2.0833333333333299</v>
      </c>
      <c r="G1612" s="43" t="str">
        <f t="shared" si="80"/>
        <v/>
      </c>
      <c r="H1612" s="43" t="str">
        <f t="shared" si="80"/>
        <v/>
      </c>
      <c r="I1612" s="43" t="str">
        <f t="shared" si="80"/>
        <v/>
      </c>
      <c r="J1612" s="43" t="str">
        <f t="shared" si="80"/>
        <v/>
      </c>
      <c r="K1612" s="43" t="str">
        <f t="shared" si="80"/>
        <v/>
      </c>
      <c r="L1612" s="44">
        <f t="shared" si="80"/>
        <v>4.1666666666666696</v>
      </c>
      <c r="T1612" s="23" t="s">
        <v>378</v>
      </c>
      <c r="U1612" s="87">
        <v>14.5833333333333</v>
      </c>
      <c r="V1612" s="87">
        <v>45.8333333333333</v>
      </c>
      <c r="W1612" s="87">
        <v>33.3333333333333</v>
      </c>
      <c r="X1612" s="87">
        <v>2.0833333333333299</v>
      </c>
      <c r="Y1612" s="87"/>
      <c r="Z1612" s="87"/>
      <c r="AA1612" s="87"/>
      <c r="AB1612" s="87"/>
      <c r="AC1612" s="87"/>
      <c r="AD1612" s="87">
        <v>4.1666666666666696</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41.6666666666667</v>
      </c>
      <c r="D1632" s="43">
        <f t="shared" si="81"/>
        <v>37.5</v>
      </c>
      <c r="E1632" s="43">
        <f t="shared" si="81"/>
        <v>18.75</v>
      </c>
      <c r="F1632" s="43">
        <f t="shared" si="81"/>
        <v>0</v>
      </c>
      <c r="G1632" s="43" t="str">
        <f t="shared" si="81"/>
        <v/>
      </c>
      <c r="H1632" s="43" t="str">
        <f t="shared" si="81"/>
        <v/>
      </c>
      <c r="I1632" s="43" t="str">
        <f t="shared" si="81"/>
        <v/>
      </c>
      <c r="J1632" s="43" t="str">
        <f t="shared" si="81"/>
        <v/>
      </c>
      <c r="K1632" s="43" t="str">
        <f t="shared" si="81"/>
        <v/>
      </c>
      <c r="L1632" s="44">
        <f t="shared" si="81"/>
        <v>2.0833333333333299</v>
      </c>
      <c r="T1632" s="23" t="s">
        <v>378</v>
      </c>
      <c r="U1632" s="87">
        <v>41.6666666666667</v>
      </c>
      <c r="V1632" s="87">
        <v>37.5</v>
      </c>
      <c r="W1632" s="87">
        <v>18.75</v>
      </c>
      <c r="X1632" s="87">
        <v>0</v>
      </c>
      <c r="Y1632" s="87"/>
      <c r="Z1632" s="87"/>
      <c r="AA1632" s="87"/>
      <c r="AB1632" s="87"/>
      <c r="AC1632" s="87"/>
      <c r="AD1632" s="87">
        <v>2.0833333333333299</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16.6666666666667</v>
      </c>
      <c r="D1652" s="43">
        <f t="shared" si="82"/>
        <v>54.1666666666667</v>
      </c>
      <c r="E1652" s="43">
        <f t="shared" si="82"/>
        <v>27.0833333333333</v>
      </c>
      <c r="F1652" s="43">
        <f t="shared" si="82"/>
        <v>0</v>
      </c>
      <c r="G1652" s="43" t="str">
        <f t="shared" si="82"/>
        <v/>
      </c>
      <c r="H1652" s="43" t="str">
        <f t="shared" si="82"/>
        <v/>
      </c>
      <c r="I1652" s="43" t="str">
        <f t="shared" si="82"/>
        <v/>
      </c>
      <c r="J1652" s="43" t="str">
        <f t="shared" si="82"/>
        <v/>
      </c>
      <c r="K1652" s="43" t="str">
        <f t="shared" si="82"/>
        <v/>
      </c>
      <c r="L1652" s="44">
        <f t="shared" si="82"/>
        <v>2.0833333333333299</v>
      </c>
      <c r="T1652" s="23" t="s">
        <v>378</v>
      </c>
      <c r="U1652" s="87">
        <v>16.6666666666667</v>
      </c>
      <c r="V1652" s="87">
        <v>54.1666666666667</v>
      </c>
      <c r="W1652" s="87">
        <v>27.0833333333333</v>
      </c>
      <c r="X1652" s="87">
        <v>0</v>
      </c>
      <c r="Y1652" s="87"/>
      <c r="Z1652" s="87"/>
      <c r="AA1652" s="87"/>
      <c r="AB1652" s="87"/>
      <c r="AC1652" s="87"/>
      <c r="AD1652" s="87">
        <v>2.0833333333333299</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2.0833333333333299</v>
      </c>
      <c r="D1672" s="43">
        <f t="shared" si="83"/>
        <v>18.75</v>
      </c>
      <c r="E1672" s="43">
        <f t="shared" si="83"/>
        <v>35.4166666666667</v>
      </c>
      <c r="F1672" s="43">
        <f t="shared" si="83"/>
        <v>41.6666666666667</v>
      </c>
      <c r="G1672" s="43" t="str">
        <f t="shared" si="83"/>
        <v/>
      </c>
      <c r="H1672" s="43" t="str">
        <f t="shared" si="83"/>
        <v/>
      </c>
      <c r="I1672" s="43" t="str">
        <f t="shared" si="83"/>
        <v/>
      </c>
      <c r="J1672" s="43" t="str">
        <f t="shared" si="83"/>
        <v/>
      </c>
      <c r="K1672" s="43" t="str">
        <f t="shared" si="83"/>
        <v/>
      </c>
      <c r="L1672" s="44">
        <f t="shared" si="83"/>
        <v>2.0833333333333299</v>
      </c>
      <c r="T1672" s="23" t="s">
        <v>378</v>
      </c>
      <c r="U1672" s="87">
        <v>2.0833333333333299</v>
      </c>
      <c r="V1672" s="87">
        <v>18.75</v>
      </c>
      <c r="W1672" s="87">
        <v>35.4166666666667</v>
      </c>
      <c r="X1672" s="87">
        <v>41.6666666666667</v>
      </c>
      <c r="Y1672" s="87"/>
      <c r="Z1672" s="87"/>
      <c r="AA1672" s="87"/>
      <c r="AB1672" s="87"/>
      <c r="AC1672" s="87"/>
      <c r="AD1672" s="87">
        <v>2.0833333333333299</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2.0833333333333299</v>
      </c>
      <c r="D1692" s="43">
        <f t="shared" si="84"/>
        <v>10.4166666666667</v>
      </c>
      <c r="E1692" s="43">
        <f t="shared" si="84"/>
        <v>56.25</v>
      </c>
      <c r="F1692" s="43">
        <f t="shared" si="84"/>
        <v>29.1666666666667</v>
      </c>
      <c r="G1692" s="43" t="str">
        <f t="shared" si="84"/>
        <v/>
      </c>
      <c r="H1692" s="43" t="str">
        <f t="shared" si="84"/>
        <v/>
      </c>
      <c r="I1692" s="43" t="str">
        <f t="shared" si="84"/>
        <v/>
      </c>
      <c r="J1692" s="43" t="str">
        <f t="shared" si="84"/>
        <v/>
      </c>
      <c r="K1692" s="43" t="str">
        <f t="shared" si="84"/>
        <v/>
      </c>
      <c r="L1692" s="44">
        <f t="shared" si="84"/>
        <v>2.0833333333333299</v>
      </c>
      <c r="T1692" s="23" t="s">
        <v>378</v>
      </c>
      <c r="U1692" s="87">
        <v>2.0833333333333299</v>
      </c>
      <c r="V1692" s="87">
        <v>10.4166666666667</v>
      </c>
      <c r="W1692" s="87">
        <v>56.25</v>
      </c>
      <c r="X1692" s="87">
        <v>29.1666666666667</v>
      </c>
      <c r="Y1692" s="87"/>
      <c r="Z1692" s="87"/>
      <c r="AA1692" s="87"/>
      <c r="AB1692" s="87"/>
      <c r="AC1692" s="87"/>
      <c r="AD1692" s="87">
        <v>2.0833333333333299</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95.8333333333333</v>
      </c>
      <c r="D1712" s="43">
        <f t="shared" si="85"/>
        <v>2.0833333333333299</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2.0833333333333299</v>
      </c>
      <c r="T1712" s="23" t="s">
        <v>378</v>
      </c>
      <c r="U1712" s="87">
        <v>95.8333333333333</v>
      </c>
      <c r="V1712" s="87">
        <v>2.0833333333333299</v>
      </c>
      <c r="W1712" s="87"/>
      <c r="X1712" s="87"/>
      <c r="Y1712" s="87"/>
      <c r="Z1712" s="87"/>
      <c r="AA1712" s="87"/>
      <c r="AB1712" s="87"/>
      <c r="AC1712" s="87"/>
      <c r="AD1712" s="87">
        <v>2.0833333333333299</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25</v>
      </c>
      <c r="D1732" s="43">
        <f t="shared" si="86"/>
        <v>66.6666666666667</v>
      </c>
      <c r="E1732" s="43">
        <f t="shared" si="86"/>
        <v>6.25</v>
      </c>
      <c r="F1732" s="43">
        <f t="shared" si="86"/>
        <v>0</v>
      </c>
      <c r="G1732" s="43" t="str">
        <f t="shared" si="86"/>
        <v/>
      </c>
      <c r="H1732" s="43" t="str">
        <f t="shared" si="86"/>
        <v/>
      </c>
      <c r="I1732" s="43" t="str">
        <f t="shared" si="86"/>
        <v/>
      </c>
      <c r="J1732" s="43" t="str">
        <f t="shared" si="86"/>
        <v/>
      </c>
      <c r="K1732" s="43" t="str">
        <f t="shared" si="86"/>
        <v/>
      </c>
      <c r="L1732" s="44">
        <f t="shared" si="86"/>
        <v>2.0833333333333299</v>
      </c>
      <c r="T1732" s="23" t="s">
        <v>378</v>
      </c>
      <c r="U1732" s="87">
        <v>25</v>
      </c>
      <c r="V1732" s="87">
        <v>66.6666666666667</v>
      </c>
      <c r="W1732" s="87">
        <v>6.25</v>
      </c>
      <c r="X1732" s="87">
        <v>0</v>
      </c>
      <c r="Y1732" s="87"/>
      <c r="Z1732" s="87"/>
      <c r="AA1732" s="87"/>
      <c r="AB1732" s="87"/>
      <c r="AC1732" s="87"/>
      <c r="AD1732" s="87">
        <v>2.0833333333333299</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8.3333333333333304</v>
      </c>
      <c r="D1752" s="43">
        <f t="shared" si="87"/>
        <v>41.6666666666667</v>
      </c>
      <c r="E1752" s="43">
        <f t="shared" si="87"/>
        <v>8.3333333333333304</v>
      </c>
      <c r="F1752" s="43">
        <f t="shared" si="87"/>
        <v>39.5833333333333</v>
      </c>
      <c r="G1752" s="43" t="str">
        <f t="shared" si="87"/>
        <v/>
      </c>
      <c r="H1752" s="43" t="str">
        <f t="shared" si="87"/>
        <v/>
      </c>
      <c r="I1752" s="43" t="str">
        <f t="shared" si="87"/>
        <v/>
      </c>
      <c r="J1752" s="43" t="str">
        <f t="shared" si="87"/>
        <v/>
      </c>
      <c r="K1752" s="43" t="str">
        <f t="shared" si="87"/>
        <v/>
      </c>
      <c r="L1752" s="44">
        <f t="shared" si="87"/>
        <v>2.0833333333333299</v>
      </c>
      <c r="T1752" s="23" t="s">
        <v>378</v>
      </c>
      <c r="U1752" s="87">
        <v>8.3333333333333304</v>
      </c>
      <c r="V1752" s="87">
        <v>41.6666666666667</v>
      </c>
      <c r="W1752" s="87">
        <v>8.3333333333333304</v>
      </c>
      <c r="X1752" s="87">
        <v>39.5833333333333</v>
      </c>
      <c r="Y1752" s="87"/>
      <c r="Z1752" s="87"/>
      <c r="AA1752" s="87"/>
      <c r="AB1752" s="87"/>
      <c r="AC1752" s="87"/>
      <c r="AD1752" s="87">
        <v>2.0833333333333299</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20.8333333333333</v>
      </c>
      <c r="D1772" s="43">
        <f t="shared" si="88"/>
        <v>60.4166666666667</v>
      </c>
      <c r="E1772" s="43">
        <f t="shared" si="88"/>
        <v>4.1666666666666696</v>
      </c>
      <c r="F1772" s="43">
        <f t="shared" si="88"/>
        <v>8.3333333333333304</v>
      </c>
      <c r="G1772" s="43" t="str">
        <f t="shared" si="88"/>
        <v/>
      </c>
      <c r="H1772" s="43" t="str">
        <f t="shared" si="88"/>
        <v/>
      </c>
      <c r="I1772" s="43" t="str">
        <f t="shared" si="88"/>
        <v/>
      </c>
      <c r="J1772" s="43" t="str">
        <f t="shared" si="88"/>
        <v/>
      </c>
      <c r="K1772" s="43" t="str">
        <f t="shared" si="88"/>
        <v/>
      </c>
      <c r="L1772" s="44">
        <f t="shared" si="88"/>
        <v>6.25</v>
      </c>
      <c r="T1772" s="23" t="s">
        <v>378</v>
      </c>
      <c r="U1772" s="87">
        <v>20.8333333333333</v>
      </c>
      <c r="V1772" s="87">
        <v>60.4166666666667</v>
      </c>
      <c r="W1772" s="87">
        <v>4.1666666666666696</v>
      </c>
      <c r="X1772" s="87">
        <v>8.3333333333333304</v>
      </c>
      <c r="Y1772" s="87"/>
      <c r="Z1772" s="87"/>
      <c r="AA1772" s="87"/>
      <c r="AB1772" s="87"/>
      <c r="AC1772" s="87"/>
      <c r="AD1772" s="87">
        <v>6.25</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54.1666666666667</v>
      </c>
      <c r="D1792" s="43">
        <f t="shared" si="89"/>
        <v>37.5</v>
      </c>
      <c r="E1792" s="43">
        <f t="shared" si="89"/>
        <v>6.25</v>
      </c>
      <c r="F1792" s="43">
        <f t="shared" si="89"/>
        <v>0</v>
      </c>
      <c r="G1792" s="43" t="str">
        <f t="shared" si="89"/>
        <v/>
      </c>
      <c r="H1792" s="43" t="str">
        <f t="shared" si="89"/>
        <v/>
      </c>
      <c r="I1792" s="43" t="str">
        <f t="shared" si="89"/>
        <v/>
      </c>
      <c r="J1792" s="43" t="str">
        <f t="shared" si="89"/>
        <v/>
      </c>
      <c r="K1792" s="43" t="str">
        <f t="shared" si="89"/>
        <v/>
      </c>
      <c r="L1792" s="44">
        <f t="shared" si="89"/>
        <v>2.0833333333333299</v>
      </c>
      <c r="T1792" s="23" t="s">
        <v>378</v>
      </c>
      <c r="U1792" s="87">
        <v>54.1666666666667</v>
      </c>
      <c r="V1792" s="87">
        <v>37.5</v>
      </c>
      <c r="W1792" s="87">
        <v>6.25</v>
      </c>
      <c r="X1792" s="87">
        <v>0</v>
      </c>
      <c r="Y1792" s="87"/>
      <c r="Z1792" s="87"/>
      <c r="AA1792" s="87"/>
      <c r="AB1792" s="87"/>
      <c r="AC1792" s="87"/>
      <c r="AD1792" s="87">
        <v>2.0833333333333299</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60.4166666666667</v>
      </c>
      <c r="D1812" s="43">
        <f t="shared" si="90"/>
        <v>35.4166666666667</v>
      </c>
      <c r="E1812" s="43">
        <f t="shared" si="90"/>
        <v>2.0833333333333299</v>
      </c>
      <c r="F1812" s="43">
        <f t="shared" si="90"/>
        <v>0</v>
      </c>
      <c r="G1812" s="43" t="str">
        <f t="shared" si="90"/>
        <v/>
      </c>
      <c r="H1812" s="43" t="str">
        <f t="shared" si="90"/>
        <v/>
      </c>
      <c r="I1812" s="43" t="str">
        <f t="shared" si="90"/>
        <v/>
      </c>
      <c r="J1812" s="43" t="str">
        <f t="shared" si="90"/>
        <v/>
      </c>
      <c r="K1812" s="43" t="str">
        <f t="shared" si="90"/>
        <v/>
      </c>
      <c r="L1812" s="44">
        <f t="shared" si="90"/>
        <v>2.0833333333333299</v>
      </c>
      <c r="T1812" s="23" t="s">
        <v>378</v>
      </c>
      <c r="U1812" s="87">
        <v>60.4166666666667</v>
      </c>
      <c r="V1812" s="87">
        <v>35.4166666666667</v>
      </c>
      <c r="W1812" s="87">
        <v>2.0833333333333299</v>
      </c>
      <c r="X1812" s="87">
        <v>0</v>
      </c>
      <c r="Y1812" s="87"/>
      <c r="Z1812" s="87"/>
      <c r="AA1812" s="87"/>
      <c r="AB1812" s="87"/>
      <c r="AC1812" s="87"/>
      <c r="AD1812" s="87">
        <v>2.0833333333333299</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60.4166666666667</v>
      </c>
      <c r="D1832" s="43">
        <f t="shared" si="91"/>
        <v>37.5</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2.0833333333333299</v>
      </c>
      <c r="T1832" s="23" t="s">
        <v>378</v>
      </c>
      <c r="U1832" s="87">
        <v>60.4166666666667</v>
      </c>
      <c r="V1832" s="87">
        <v>37.5</v>
      </c>
      <c r="W1832" s="87">
        <v>0</v>
      </c>
      <c r="X1832" s="87">
        <v>0</v>
      </c>
      <c r="Y1832" s="87"/>
      <c r="Z1832" s="87"/>
      <c r="AA1832" s="87"/>
      <c r="AB1832" s="87"/>
      <c r="AC1832" s="87"/>
      <c r="AD1832" s="87">
        <v>2.0833333333333299</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62.5</v>
      </c>
      <c r="D1852" s="43">
        <f t="shared" si="92"/>
        <v>35.4166666666667</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2.0833333333333299</v>
      </c>
      <c r="T1852" s="23" t="s">
        <v>378</v>
      </c>
      <c r="U1852" s="87">
        <v>62.5</v>
      </c>
      <c r="V1852" s="87">
        <v>35.4166666666667</v>
      </c>
      <c r="W1852" s="87">
        <v>0</v>
      </c>
      <c r="X1852" s="87">
        <v>0</v>
      </c>
      <c r="Y1852" s="87"/>
      <c r="Z1852" s="87"/>
      <c r="AA1852" s="87"/>
      <c r="AB1852" s="87"/>
      <c r="AC1852" s="87"/>
      <c r="AD1852" s="87">
        <v>2.0833333333333299</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54.1666666666667</v>
      </c>
      <c r="D1872" s="43">
        <f t="shared" si="93"/>
        <v>35.4166666666667</v>
      </c>
      <c r="E1872" s="43">
        <f t="shared" si="93"/>
        <v>8.3333333333333304</v>
      </c>
      <c r="F1872" s="43">
        <f t="shared" si="93"/>
        <v>0</v>
      </c>
      <c r="G1872" s="43" t="str">
        <f t="shared" si="93"/>
        <v/>
      </c>
      <c r="H1872" s="43" t="str">
        <f t="shared" si="93"/>
        <v/>
      </c>
      <c r="I1872" s="43" t="str">
        <f t="shared" si="93"/>
        <v/>
      </c>
      <c r="J1872" s="43" t="str">
        <f t="shared" si="93"/>
        <v/>
      </c>
      <c r="K1872" s="43" t="str">
        <f t="shared" si="93"/>
        <v/>
      </c>
      <c r="L1872" s="44">
        <f t="shared" si="93"/>
        <v>2.0833333333333299</v>
      </c>
      <c r="T1872" s="23" t="s">
        <v>378</v>
      </c>
      <c r="U1872" s="87">
        <v>54.1666666666667</v>
      </c>
      <c r="V1872" s="87">
        <v>35.4166666666667</v>
      </c>
      <c r="W1872" s="87">
        <v>8.3333333333333304</v>
      </c>
      <c r="X1872" s="87">
        <v>0</v>
      </c>
      <c r="Y1872" s="87"/>
      <c r="Z1872" s="87"/>
      <c r="AA1872" s="87"/>
      <c r="AB1872" s="87"/>
      <c r="AC1872" s="87"/>
      <c r="AD1872" s="87">
        <v>2.0833333333333299</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52.0833333333333</v>
      </c>
      <c r="D1892" s="43">
        <f t="shared" si="94"/>
        <v>39.5833333333333</v>
      </c>
      <c r="E1892" s="43">
        <f t="shared" si="94"/>
        <v>6.25</v>
      </c>
      <c r="F1892" s="43">
        <f t="shared" si="94"/>
        <v>0</v>
      </c>
      <c r="G1892" s="43" t="str">
        <f t="shared" si="94"/>
        <v/>
      </c>
      <c r="H1892" s="43" t="str">
        <f t="shared" si="94"/>
        <v/>
      </c>
      <c r="I1892" s="43" t="str">
        <f t="shared" si="94"/>
        <v/>
      </c>
      <c r="J1892" s="43" t="str">
        <f t="shared" si="94"/>
        <v/>
      </c>
      <c r="K1892" s="43" t="str">
        <f t="shared" si="94"/>
        <v/>
      </c>
      <c r="L1892" s="44">
        <f t="shared" si="94"/>
        <v>2.0833333333333299</v>
      </c>
      <c r="T1892" s="23" t="s">
        <v>378</v>
      </c>
      <c r="U1892" s="87">
        <v>52.0833333333333</v>
      </c>
      <c r="V1892" s="87">
        <v>39.5833333333333</v>
      </c>
      <c r="W1892" s="87">
        <v>6.25</v>
      </c>
      <c r="X1892" s="87">
        <v>0</v>
      </c>
      <c r="Y1892" s="87"/>
      <c r="Z1892" s="87"/>
      <c r="AA1892" s="87"/>
      <c r="AB1892" s="87"/>
      <c r="AC1892" s="87"/>
      <c r="AD1892" s="87">
        <v>2.0833333333333299</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25</v>
      </c>
      <c r="D1912" s="43">
        <f t="shared" si="95"/>
        <v>56.25</v>
      </c>
      <c r="E1912" s="43">
        <f t="shared" si="95"/>
        <v>16.6666666666667</v>
      </c>
      <c r="F1912" s="43">
        <f t="shared" si="95"/>
        <v>0</v>
      </c>
      <c r="G1912" s="43" t="str">
        <f t="shared" si="95"/>
        <v/>
      </c>
      <c r="H1912" s="43" t="str">
        <f t="shared" si="95"/>
        <v/>
      </c>
      <c r="I1912" s="43" t="str">
        <f t="shared" si="95"/>
        <v/>
      </c>
      <c r="J1912" s="43" t="str">
        <f t="shared" si="95"/>
        <v/>
      </c>
      <c r="K1912" s="43" t="str">
        <f t="shared" si="95"/>
        <v/>
      </c>
      <c r="L1912" s="44">
        <f t="shared" si="95"/>
        <v>2.0833333333333299</v>
      </c>
      <c r="T1912" s="23" t="s">
        <v>378</v>
      </c>
      <c r="U1912" s="87">
        <v>25</v>
      </c>
      <c r="V1912" s="87">
        <v>56.25</v>
      </c>
      <c r="W1912" s="87">
        <v>16.6666666666667</v>
      </c>
      <c r="X1912" s="87">
        <v>0</v>
      </c>
      <c r="Y1912" s="87"/>
      <c r="Z1912" s="87"/>
      <c r="AA1912" s="87"/>
      <c r="AB1912" s="87"/>
      <c r="AC1912" s="87"/>
      <c r="AD1912" s="87">
        <v>2.0833333333333299</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39.5833333333333</v>
      </c>
      <c r="D1932" s="43">
        <f t="shared" si="96"/>
        <v>54.1666666666667</v>
      </c>
      <c r="E1932" s="43">
        <f t="shared" si="96"/>
        <v>4.1666666666666696</v>
      </c>
      <c r="F1932" s="43">
        <f t="shared" si="96"/>
        <v>0</v>
      </c>
      <c r="G1932" s="43" t="str">
        <f t="shared" si="96"/>
        <v/>
      </c>
      <c r="H1932" s="43" t="str">
        <f t="shared" si="96"/>
        <v/>
      </c>
      <c r="I1932" s="43" t="str">
        <f t="shared" si="96"/>
        <v/>
      </c>
      <c r="J1932" s="43" t="str">
        <f t="shared" si="96"/>
        <v/>
      </c>
      <c r="K1932" s="43" t="str">
        <f t="shared" si="96"/>
        <v/>
      </c>
      <c r="L1932" s="44">
        <f t="shared" si="96"/>
        <v>2.0833333333333299</v>
      </c>
      <c r="T1932" s="23" t="s">
        <v>378</v>
      </c>
      <c r="U1932" s="87">
        <v>39.5833333333333</v>
      </c>
      <c r="V1932" s="87">
        <v>54.1666666666667</v>
      </c>
      <c r="W1932" s="87">
        <v>4.1666666666666696</v>
      </c>
      <c r="X1932" s="87">
        <v>0</v>
      </c>
      <c r="Y1932" s="87"/>
      <c r="Z1932" s="87"/>
      <c r="AA1932" s="87"/>
      <c r="AB1932" s="87"/>
      <c r="AC1932" s="87"/>
      <c r="AD1932" s="87">
        <v>2.0833333333333299</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47.9166666666667</v>
      </c>
      <c r="D1952" s="43">
        <f t="shared" si="97"/>
        <v>43.75</v>
      </c>
      <c r="E1952" s="43">
        <f t="shared" si="97"/>
        <v>6.25</v>
      </c>
      <c r="F1952" s="43">
        <f t="shared" si="97"/>
        <v>0</v>
      </c>
      <c r="G1952" s="43" t="str">
        <f t="shared" si="97"/>
        <v/>
      </c>
      <c r="H1952" s="43" t="str">
        <f t="shared" si="97"/>
        <v/>
      </c>
      <c r="I1952" s="43" t="str">
        <f t="shared" si="97"/>
        <v/>
      </c>
      <c r="J1952" s="43" t="str">
        <f t="shared" si="97"/>
        <v/>
      </c>
      <c r="K1952" s="43" t="str">
        <f t="shared" si="97"/>
        <v/>
      </c>
      <c r="L1952" s="44">
        <f t="shared" si="97"/>
        <v>2.0833333333333299</v>
      </c>
      <c r="T1952" s="23" t="s">
        <v>378</v>
      </c>
      <c r="U1952" s="87">
        <v>47.9166666666667</v>
      </c>
      <c r="V1952" s="87">
        <v>43.75</v>
      </c>
      <c r="W1952" s="87">
        <v>6.25</v>
      </c>
      <c r="X1952" s="87">
        <v>0</v>
      </c>
      <c r="Y1952" s="87"/>
      <c r="Z1952" s="87"/>
      <c r="AA1952" s="87"/>
      <c r="AB1952" s="87"/>
      <c r="AC1952" s="87"/>
      <c r="AD1952" s="87">
        <v>2.0833333333333299</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68.75</v>
      </c>
      <c r="D1972" s="43">
        <f t="shared" si="98"/>
        <v>31.25</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68.75</v>
      </c>
      <c r="V1972" s="87">
        <v>31.25</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50</v>
      </c>
      <c r="D1992" s="43">
        <f t="shared" ref="D1992:D1994" si="100">IF(V1992&lt;&gt;"",V1992,"")</f>
        <v>45.8333333333333</v>
      </c>
      <c r="E1992" s="43">
        <f t="shared" ref="E1992:E1994" si="101">IF(W1992&lt;&gt;"",W1992,"")</f>
        <v>4.1666666666666696</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50</v>
      </c>
      <c r="V1992" s="87">
        <v>45.8333333333333</v>
      </c>
      <c r="W1992" s="87">
        <v>4.1666666666666696</v>
      </c>
      <c r="X1992" s="87">
        <v>0</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39.5833333333333</v>
      </c>
      <c r="D2012" s="43">
        <f t="shared" ref="D2012:D2014" si="110">IF(V2012&lt;&gt;"",V2012,"")</f>
        <v>52.0833333333333</v>
      </c>
      <c r="E2012" s="43">
        <f t="shared" ref="E2012:E2014" si="111">IF(W2012&lt;&gt;"",W2012,"")</f>
        <v>8.3333333333333304</v>
      </c>
      <c r="F2012" s="43">
        <f t="shared" ref="F2012:F2014" si="112">IF(X2012&lt;&gt;"",X2012,"")</f>
        <v>0</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39.5833333333333</v>
      </c>
      <c r="V2012" s="87">
        <v>52.0833333333333</v>
      </c>
      <c r="W2012" s="87">
        <v>8.3333333333333304</v>
      </c>
      <c r="X2012" s="87">
        <v>0</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60.4166666666667</v>
      </c>
      <c r="D2032" s="43">
        <f t="shared" ref="D2032:D2034" si="120">IF(V2032&lt;&gt;"",V2032,"")</f>
        <v>35.4166666666667</v>
      </c>
      <c r="E2032" s="43">
        <f t="shared" ref="E2032:E2034" si="121">IF(W2032&lt;&gt;"",W2032,"")</f>
        <v>4.1666666666666696</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60.4166666666667</v>
      </c>
      <c r="V2032" s="87">
        <v>35.4166666666667</v>
      </c>
      <c r="W2032" s="87">
        <v>4.1666666666666696</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58.3333333333333</v>
      </c>
      <c r="D2052" s="43">
        <f t="shared" ref="D2052:D2054" si="130">IF(V2052&lt;&gt;"",V2052,"")</f>
        <v>41.6666666666667</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58.3333333333333</v>
      </c>
      <c r="V2052" s="87">
        <v>41.6666666666667</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52.0833333333333</v>
      </c>
      <c r="D2072" s="43">
        <f t="shared" ref="D2072:D2074" si="140">IF(V2072&lt;&gt;"",V2072,"")</f>
        <v>45.8333333333333</v>
      </c>
      <c r="E2072" s="43">
        <f t="shared" ref="E2072:E2074" si="141">IF(W2072&lt;&gt;"",W2072,"")</f>
        <v>2.0833333333333299</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52.0833333333333</v>
      </c>
      <c r="V2072" s="87">
        <v>45.8333333333333</v>
      </c>
      <c r="W2072" s="87">
        <v>2.0833333333333299</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35.4166666666667</v>
      </c>
      <c r="D2092" s="43">
        <f t="shared" ref="D2092:D2094" si="150">IF(V2092&lt;&gt;"",V2092,"")</f>
        <v>54.1666666666667</v>
      </c>
      <c r="E2092" s="43">
        <f t="shared" ref="E2092:E2094" si="151">IF(W2092&lt;&gt;"",W2092,"")</f>
        <v>10.4166666666667</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35.4166666666667</v>
      </c>
      <c r="V2092" s="87">
        <v>54.1666666666667</v>
      </c>
      <c r="W2092" s="87">
        <v>10.4166666666667</v>
      </c>
      <c r="X2092" s="87">
        <v>0</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14.5833333333333</v>
      </c>
      <c r="D2112" s="43">
        <f t="shared" ref="D2112:D2114" si="160">IF(V2112&lt;&gt;"",V2112,"")</f>
        <v>43.75</v>
      </c>
      <c r="E2112" s="43">
        <f t="shared" ref="E2112:E2114" si="161">IF(W2112&lt;&gt;"",W2112,"")</f>
        <v>41.6666666666667</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14.5833333333333</v>
      </c>
      <c r="V2112" s="87">
        <v>43.75</v>
      </c>
      <c r="W2112" s="87">
        <v>41.6666666666667</v>
      </c>
      <c r="X2112" s="87">
        <v>0</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4.1666666666666696</v>
      </c>
      <c r="D2132" s="43">
        <f t="shared" ref="D2132:D2134" si="170">IF(V2132&lt;&gt;"",V2132,"")</f>
        <v>0</v>
      </c>
      <c r="E2132" s="43">
        <f t="shared" ref="E2132:E2134" si="171">IF(W2132&lt;&gt;"",W2132,"")</f>
        <v>20.8333333333333</v>
      </c>
      <c r="F2132" s="43">
        <f t="shared" ref="F2132:F2134" si="172">IF(X2132&lt;&gt;"",X2132,"")</f>
        <v>25</v>
      </c>
      <c r="G2132" s="43">
        <f t="shared" ref="G2132:G2134" si="173">IF(Y2132&lt;&gt;"",Y2132,"")</f>
        <v>20.8333333333333</v>
      </c>
      <c r="H2132" s="43">
        <f t="shared" ref="H2132:H2134" si="174">IF(Z2132&lt;&gt;"",Z2132,"")</f>
        <v>12.5</v>
      </c>
      <c r="I2132" s="43">
        <f t="shared" ref="I2132:I2134" si="175">IF(AA2132&lt;&gt;"",AA2132,"")</f>
        <v>12.5</v>
      </c>
      <c r="J2132" s="43">
        <f t="shared" ref="J2132:J2134" si="176">IF(AB2132&lt;&gt;"",AB2132,"")</f>
        <v>2.0833333333333299</v>
      </c>
      <c r="K2132" s="43">
        <f t="shared" ref="K2132:K2134" si="177">IF(AC2132&lt;&gt;"",AC2132,"")</f>
        <v>0</v>
      </c>
      <c r="L2132" s="44">
        <f t="shared" ref="L2132:L2134" si="178">IF(AD2132&lt;&gt;"",AD2132,"")</f>
        <v>2.0833333333333299</v>
      </c>
      <c r="T2132" s="23" t="s">
        <v>378</v>
      </c>
      <c r="U2132" s="87">
        <v>4.1666666666666696</v>
      </c>
      <c r="V2132" s="87">
        <v>0</v>
      </c>
      <c r="W2132" s="87">
        <v>20.8333333333333</v>
      </c>
      <c r="X2132" s="87">
        <v>25</v>
      </c>
      <c r="Y2132" s="87">
        <v>20.8333333333333</v>
      </c>
      <c r="Z2132" s="87">
        <v>12.5</v>
      </c>
      <c r="AA2132" s="87">
        <v>12.5</v>
      </c>
      <c r="AB2132" s="87">
        <v>2.0833333333333299</v>
      </c>
      <c r="AC2132" s="87">
        <v>0</v>
      </c>
      <c r="AD2132" s="87">
        <v>2.0833333333333299</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52.0833333333333</v>
      </c>
      <c r="D2152" s="43">
        <f t="shared" ref="D2152:D2154" si="180">IF(V2152&lt;&gt;"",V2152,"")</f>
        <v>43.75</v>
      </c>
      <c r="E2152" s="43">
        <f t="shared" ref="E2152:E2154" si="181">IF(W2152&lt;&gt;"",W2152,"")</f>
        <v>4.1666666666666696</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52.0833333333333</v>
      </c>
      <c r="V2152" s="87">
        <v>43.75</v>
      </c>
      <c r="W2152" s="87">
        <v>4.1666666666666696</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54.1666666666667</v>
      </c>
      <c r="D2172" s="43">
        <f t="shared" ref="D2172:D2174" si="190">IF(V2172&lt;&gt;"",V2172,"")</f>
        <v>43.75</v>
      </c>
      <c r="E2172" s="43">
        <f t="shared" ref="E2172:E2174" si="191">IF(W2172&lt;&gt;"",W2172,"")</f>
        <v>2.0833333333333299</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54.1666666666667</v>
      </c>
      <c r="V2172" s="87">
        <v>43.75</v>
      </c>
      <c r="W2172" s="87">
        <v>2.0833333333333299</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33.3333333333333</v>
      </c>
      <c r="D2192" s="43">
        <f t="shared" ref="D2192:D2194" si="200">IF(V2192&lt;&gt;"",V2192,"")</f>
        <v>58.3333333333333</v>
      </c>
      <c r="E2192" s="43">
        <f t="shared" ref="E2192:E2194" si="201">IF(W2192&lt;&gt;"",W2192,"")</f>
        <v>8.3333333333333304</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33.3333333333333</v>
      </c>
      <c r="V2192" s="87">
        <v>58.3333333333333</v>
      </c>
      <c r="W2192" s="87">
        <v>8.3333333333333304</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45.8333333333333</v>
      </c>
      <c r="D2212" s="43">
        <f t="shared" ref="D2212:D2214" si="210">IF(V2212&lt;&gt;"",V2212,"")</f>
        <v>52.0833333333333</v>
      </c>
      <c r="E2212" s="43">
        <f t="shared" ref="E2212:E2214" si="211">IF(W2212&lt;&gt;"",W2212,"")</f>
        <v>2.0833333333333299</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45.8333333333333</v>
      </c>
      <c r="V2212" s="87">
        <v>52.0833333333333</v>
      </c>
      <c r="W2212" s="87">
        <v>2.0833333333333299</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79.1666666666667</v>
      </c>
      <c r="D2232" s="43">
        <f t="shared" ref="D2232:D2234" si="220">IF(V2232&lt;&gt;"",V2232,"")</f>
        <v>20.8333333333333</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79.1666666666667</v>
      </c>
      <c r="V2232" s="87">
        <v>20.8333333333333</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66.6666666666667</v>
      </c>
      <c r="D2252" s="43">
        <f t="shared" ref="D2252:D2254" si="230">IF(V2252&lt;&gt;"",V2252,"")</f>
        <v>33.3333333333333</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66.6666666666667</v>
      </c>
      <c r="V2252" s="87">
        <v>33.3333333333333</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87.5</v>
      </c>
      <c r="D2272" s="43">
        <f t="shared" ref="D2272:D2274" si="240">IF(V2272&lt;&gt;"",V2272,"")</f>
        <v>8.3333333333333304</v>
      </c>
      <c r="E2272" s="43">
        <f t="shared" ref="E2272:E2274" si="241">IF(W2272&lt;&gt;"",W2272,"")</f>
        <v>4.1666666666666696</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87.5</v>
      </c>
      <c r="V2272" s="87">
        <v>8.3333333333333304</v>
      </c>
      <c r="W2272" s="87">
        <v>4.1666666666666696</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2016-09-23T03:15:15Z</dcterms:modified>
</cp:coreProperties>
</file>