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<sst xmlns="http://schemas.openxmlformats.org/spreadsheetml/2006/main" count="3040" uniqueCount="380">
  <si>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</si>
  <si>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</si>
  <si>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</si>
  <si>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</si>
  <si>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</si>
  <si>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</si>
  <si>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</si>
  <si>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</si>
  <si>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</si>
  <si>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</si>
  <si>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</si>
  <si>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</si>
  <si>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</si>
  <si>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</si>
  <si>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</si>
  <si>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</si>
  <si>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</si>
  <si>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</si>
  <si>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</si>
  <si>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</si>
  <si>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</si>
  <si>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</si>
  <si>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</si>
  <si>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</si>
  <si>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</si>
  <si>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</si>
  <si>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</si>
  <si>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</si>
  <si>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</si>
  <si>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</si>
  <si>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</si>
  <si>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</si>
  <si>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</si>
  <si>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</si>
  <si>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</si>
  <si>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</si>
  <si>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</si>
  <si>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</si>
  <si>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</si>
  <si>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</si>
  <si>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</si>
  <si>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</si>
  <si>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</si>
  <si>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</si>
  <si>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</si>
  <si>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</si>
  <si>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</si>
  <si>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</si>
  <si>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</si>
  <si>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</si>
  <si>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</si>
  <si>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</si>
  <si>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</si>
  <si>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</si>
  <si>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</si>
  <si>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</si>
  <si>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</si>
  <si>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</si>
  <si>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</si>
  <si>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</si>
  <si>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</si>
  <si>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</si>
  <si>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</si>
  <si>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</si>
  <si>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</si>
  <si>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</si>
  <si>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</si>
  <si>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</si>
  <si>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</si>
  <si>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</si>
  <si>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</si>
  <si>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</si>
  <si>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</si>
  <si>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</si>
  <si>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</si>
  <si>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</si>
  <si>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</si>
  <si>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</si>
  <si>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</si>
  <si>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</si>
  <si>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</si>
  <si>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</si>
  <si>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</si>
  <si>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</si>
  <si>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</si>
  <si>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</si>
  <si>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</si>
  <si>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</si>
  <si>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</si>
  <si>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</si>
  <si>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</si>
  <si>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</si>
  <si>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</si>
  <si>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</si>
  <si>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</si>
  <si>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</si>
  <si>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</si>
  <si>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</si>
  <si>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</si>
  <si>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</si>
  <si>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</si>
  <si>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</si>
  <si>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</si>
  <si>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</si>
  <si>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</si>
  <si>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</si>
  <si>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</si>
  <si>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</si>
  <si>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</si>
  <si>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</si>
  <si>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</si>
  <si>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</si>
  <si>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</si>
  <si>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</si>
  <si>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</si>
  <si>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</si>
  <si>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</si>
  <si>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</si>
  <si>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</si>
  <si>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</si>
  <si>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</si>
  <si>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</si>
  <si>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</si>
  <si>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</si>
  <si>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</si>
  <si>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</si>
  <si>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</si>
  <si>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</si>
  <si>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</si>
  <si>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</si>
  <si>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</si>
  <si>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</si>
  <si>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</si>
  <si>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</si>
  <si>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</si>
  <si>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</si>
  <si>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</si>
  <si>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</si>
  <si>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</si>
  <si>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</si>
  <si>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</si>
  <si>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</si>
  <si>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</si>
  <si>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</si>
  <si>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</si>
  <si>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</si>
  <si>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</si>
  <si>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</si>
  <si>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</si>
  <si>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</si>
  <si>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</si>
  <si>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</si>
  <si>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</si>
  <si>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</si>
  <si>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</si>
  <si>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</si>
  <si>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</si>
  <si>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</si>
  <si>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</si>
  <si>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</si>
  <si>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</si>
  <si>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</si>
  <si>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</si>
  <si>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</si>
  <si>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</si>
  <si>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</si>
  <si>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</si>
  <si>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</si>
  <si>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</si>
  <si>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</si>
  <si>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</si>
  <si>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</si>
  <si>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</si>
  <si>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</si>
  <si>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</si>
  <si>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</si>
  <si>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</si>
  <si>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</si>
  <si>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</si>
  <si>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</si>
  <si>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</si>
  <si>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</si>
  <si>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</si>
  <si>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</si>
  <si>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</si>
  <si>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</si>
  <si>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</si>
  <si>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</si>
  <si>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</si>
  <si>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</si>
  <si>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</si>
  <si>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</si>
  <si>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</si>
  <si>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</si>
  <si>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</si>
  <si>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</si>
  <si>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</si>
  <si>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</si>
  <si>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</si>
  <si>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</si>
  <si>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</si>
  <si>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</si>
  <si>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</si>
  <si>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</si>
  <si>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</si>
  <si>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</si>
  <si>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</si>
  <si>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</si>
  <si>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</si>
  <si>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</si>
  <si>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</si>
  <si>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</si>
  <si>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</si>
  <si>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</si>
  <si>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</si>
  <si>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</si>
  <si>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</si>
  <si>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</si>
  <si>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</si>
  <si>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</si>
  <si>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</si>
  <si>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</si>
  <si>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</si>
  <si>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</si>
  <si>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</si>
  <si>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</si>
  <si>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</si>
  <si>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</si>
  <si>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</si>
  <si>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</si>
  <si>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</si>
  <si>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</si>
  <si>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</si>
  <si>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</si>
  <si>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</si>
  <si>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</si>
  <si>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</si>
  <si>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</si>
  <si>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</si>
  <si>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</si>
  <si>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</si>
  <si>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</si>
  <si>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</si>
  <si>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</si>
  <si>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</si>
  <si>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</si>
  <si>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</si>
  <si>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</si>
  <si>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</si>
  <si>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</si>
  <si>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</si>
  <si>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</si>
  <si>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</si>
  <si>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</si>
  <si>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</si>
  <si>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</si>
  <si>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</si>
  <si>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</si>
  <si>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</si>
  <si>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</si>
  <si>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</si>
  <si>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</si>
  <si>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</si>
  <si>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</si>
  <si>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</si>
  <si>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</si>
  <si>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</si>
  <si>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</si>
  <si>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</si>
  <si>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</si>
  <si>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</si>
  <si>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</si>
  <si>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</si>
  <si>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</si>
  <si>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</si>
  <si>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</si>
  <si>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</si>
  <si>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</si>
  <si>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</si>
  <si>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</si>
  <si>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</si>
  <si>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</si>
  <si>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</si>
  <si>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</si>
  <si>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</si>
  <si>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</si>
  <si>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</si>
  <si>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</si>
  <si>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</si>
  <si>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</si>
  <si>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</si>
  <si>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</si>
  <si>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</si>
  <si>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</si>
  <si>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</si>
  <si>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</si>
  <si>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</si>
  <si>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</si>
  <si>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</si>
  <si>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</si>
  <si>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</si>
  <si>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</si>
  <si>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</si>
  <si>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</si>
  <si>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</si>
  <si>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</si>
  <si>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</si>
  <si>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</si>
  <si>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</si>
  <si>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</si>
  <si>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</si>
  <si>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</si>
  <si>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</si>
  <si>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</si>
  <si>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</si>
  <si>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</si>
  <si>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</si>
  <si>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</si>
  <si>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</si>
  <si>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</si>
  <si>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</si>
  <si>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</si>
  <si>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</si>
  <si>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</si>
  <si>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</si>
  <si>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</si>
  <si>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</si>
  <si>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</si>
  <si>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</si>
  <si>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</si>
  <si>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</si>
  <si>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</si>
  <si>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</si>
  <si>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</si>
  <si>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</si>
  <si>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</si>
  <si>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</si>
  <si>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</si>
  <si>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</si>
  <si>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</si>
  <si>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</si>
  <si>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</si>
  <si>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</si>
  <si>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</si>
  <si>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</si>
  <si>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</si>
  <si>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</si>
  <si>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</si>
  <si>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</si>
  <si>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</si>
  <si>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</si>
  <si>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</si>
  <si>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</si>
  <si>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</si>
  <si>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</si>
  <si>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</si>
  <si>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</si>
  <si>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</si>
  <si>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</si>
  <si>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</si>
  <si>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</si>
  <si>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</si>
  <si>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</si>
  <si>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</si>
  <si>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</si>
  <si>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</si>
  <si>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</si>
  <si>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</si>
  <si>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</si>
  <si>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</si>
  <si>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</si>
  <si>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</si>
  <si>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</si>
  <si>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</si>
  <si>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宗谷管内－学校</t>
    <phoneticPr fontId="24"/>
  </si>
  <si>
    <t>宗谷管内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</si>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</sst>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13.0434782608696</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69.565217391304301</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17.3913043478261</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7888"/>
        <c:axId val="38708928"/>
      </c:barChart>
      <c:catAx>
        <c:axId val="12931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08928"/>
        <c:crosses val="autoZero"/>
        <c:auto val="1"/>
        <c:lblAlgn val="ctr"/>
        <c:lblOffset val="100"/>
        <c:tickLblSkip val="1"/>
        <c:tickMarkSkip val="1"/>
        <c:noMultiLvlLbl val="0"/>
      </c:catAx>
      <c:valAx>
        <c:axId val="3870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13.0434782608696</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8.6956521739130395</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52.173913043478301</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17.3913043478261</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8.6956521739130395</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0</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0</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0</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35104"/>
        <c:axId val="185083008"/>
      </c:barChart>
      <c:catAx>
        <c:axId val="16593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083008"/>
        <c:crosses val="autoZero"/>
        <c:auto val="1"/>
        <c:lblAlgn val="ctr"/>
        <c:lblOffset val="100"/>
        <c:tickLblSkip val="1"/>
        <c:tickMarkSkip val="1"/>
        <c:noMultiLvlLbl val="0"/>
      </c:catAx>
      <c:valAx>
        <c:axId val="18508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3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17.3913043478261</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65.2173913043478</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13.0434782608696</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4.3478260869565197</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9488"/>
        <c:axId val="172631168"/>
      </c:barChart>
      <c:catAx>
        <c:axId val="17247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1168"/>
        <c:crosses val="autoZero"/>
        <c:auto val="1"/>
        <c:lblAlgn val="ctr"/>
        <c:lblOffset val="100"/>
        <c:tickLblSkip val="1"/>
        <c:tickMarkSkip val="1"/>
        <c:noMultiLvlLbl val="0"/>
      </c:catAx>
      <c:valAx>
        <c:axId val="17263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26.086956521739101</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60.869565217391298</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13.0434782608696</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5312"/>
        <c:axId val="172634624"/>
      </c:barChart>
      <c:catAx>
        <c:axId val="17012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4624"/>
        <c:crosses val="autoZero"/>
        <c:auto val="1"/>
        <c:lblAlgn val="ctr"/>
        <c:lblOffset val="100"/>
        <c:tickLblSkip val="1"/>
        <c:tickMarkSkip val="1"/>
        <c:noMultiLvlLbl val="0"/>
      </c:catAx>
      <c:valAx>
        <c:axId val="17263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30.434782608695699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52.173913043478301</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17.3913043478261</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9504"/>
        <c:axId val="172635776"/>
      </c:barChart>
      <c:catAx>
        <c:axId val="17294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5776"/>
        <c:crosses val="autoZero"/>
        <c:auto val="1"/>
        <c:lblAlgn val="ctr"/>
        <c:lblOffset val="100"/>
        <c:tickLblSkip val="1"/>
        <c:tickMarkSkip val="1"/>
        <c:noMultiLvlLbl val="0"/>
      </c:catAx>
      <c:valAx>
        <c:axId val="17263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21.739130434782599</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69.565217391304301</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8.6956521739130395</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0528"/>
        <c:axId val="169861696"/>
      </c:barChart>
      <c:catAx>
        <c:axId val="17295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1696"/>
        <c:crosses val="autoZero"/>
        <c:auto val="1"/>
        <c:lblAlgn val="ctr"/>
        <c:lblOffset val="100"/>
        <c:tickLblSkip val="1"/>
        <c:tickMarkSkip val="1"/>
        <c:noMultiLvlLbl val="0"/>
      </c:catAx>
      <c:valAx>
        <c:axId val="16986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17.3913043478261</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78.260869565217405</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4.3478260869565197</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1552"/>
        <c:axId val="169864000"/>
      </c:barChart>
      <c:catAx>
        <c:axId val="17295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4000"/>
        <c:crosses val="autoZero"/>
        <c:auto val="1"/>
        <c:lblAlgn val="ctr"/>
        <c:lblOffset val="100"/>
        <c:tickLblSkip val="1"/>
        <c:tickMarkSkip val="1"/>
        <c:noMultiLvlLbl val="0"/>
      </c:catAx>
      <c:valAx>
        <c:axId val="16986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8.6956521739130395</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47.826086956521699</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43.478260869565197</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0</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2576"/>
        <c:axId val="169866304"/>
      </c:barChart>
      <c:catAx>
        <c:axId val="17295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6304"/>
        <c:crosses val="autoZero"/>
        <c:auto val="1"/>
        <c:lblAlgn val="ctr"/>
        <c:lblOffset val="100"/>
        <c:tickLblSkip val="1"/>
        <c:tickMarkSkip val="1"/>
        <c:noMultiLvlLbl val="0"/>
      </c:catAx>
      <c:valAx>
        <c:axId val="16986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8.6956521739130395</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21.739130434782599</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69.565217391304301</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0</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02464"/>
        <c:axId val="169868608"/>
      </c:barChart>
      <c:catAx>
        <c:axId val="17350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8608"/>
        <c:crosses val="autoZero"/>
        <c:auto val="1"/>
        <c:lblAlgn val="ctr"/>
        <c:lblOffset val="100"/>
        <c:tickLblSkip val="1"/>
        <c:tickMarkSkip val="1"/>
        <c:noMultiLvlLbl val="0"/>
      </c:catAx>
      <c:valAx>
        <c:axId val="16986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0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4.3478260869565197</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0</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17.3913043478261</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21.739130434782599</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21.739130434782599</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4.3478260869565197</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21.739130434782599</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8.6956521739130395</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04512"/>
        <c:axId val="173574976"/>
      </c:barChart>
      <c:catAx>
        <c:axId val="17350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74976"/>
        <c:crosses val="autoZero"/>
        <c:auto val="1"/>
        <c:lblAlgn val="ctr"/>
        <c:lblOffset val="100"/>
        <c:tickLblSkip val="1"/>
        <c:tickMarkSkip val="1"/>
        <c:noMultiLvlLbl val="0"/>
      </c:catAx>
      <c:valAx>
        <c:axId val="17357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0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26.086956521739101</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69.565217391304301</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4.3478260869565197</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67008"/>
        <c:axId val="173576128"/>
      </c:barChart>
      <c:catAx>
        <c:axId val="17386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76128"/>
        <c:crosses val="autoZero"/>
        <c:auto val="1"/>
        <c:lblAlgn val="ctr"/>
        <c:lblOffset val="100"/>
        <c:tickLblSkip val="1"/>
        <c:tickMarkSkip val="1"/>
        <c:noMultiLvlLbl val="0"/>
      </c:catAx>
      <c:valAx>
        <c:axId val="17357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6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30.434782608695699</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47.826086956521699</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21.739130434782599</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69056"/>
        <c:axId val="173578432"/>
      </c:barChart>
      <c:catAx>
        <c:axId val="1738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78432"/>
        <c:crosses val="autoZero"/>
        <c:auto val="1"/>
        <c:lblAlgn val="ctr"/>
        <c:lblOffset val="100"/>
        <c:tickLblSkip val="1"/>
        <c:tickMarkSkip val="1"/>
        <c:noMultiLvlLbl val="0"/>
      </c:catAx>
      <c:valAx>
        <c:axId val="17357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6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73.913043478260903</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21.739130434782599</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4.3478260869565197</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73440"/>
        <c:axId val="185084160"/>
      </c:barChart>
      <c:catAx>
        <c:axId val="16697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084160"/>
        <c:crosses val="autoZero"/>
        <c:auto val="1"/>
        <c:lblAlgn val="ctr"/>
        <c:lblOffset val="100"/>
        <c:tickLblSkip val="1"/>
        <c:tickMarkSkip val="1"/>
        <c:noMultiLvlLbl val="0"/>
      </c:catAx>
      <c:valAx>
        <c:axId val="1850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7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21.739130434782599</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65.2173913043478</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13.0434782608696</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0080"/>
        <c:axId val="173810240"/>
      </c:barChart>
      <c:catAx>
        <c:axId val="17387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10240"/>
        <c:crosses val="autoZero"/>
        <c:auto val="1"/>
        <c:lblAlgn val="ctr"/>
        <c:lblOffset val="100"/>
        <c:tickLblSkip val="1"/>
        <c:tickMarkSkip val="1"/>
        <c:noMultiLvlLbl val="0"/>
      </c:catAx>
      <c:valAx>
        <c:axId val="17381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34.7826086956522</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52.173913043478301</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13.0434782608696</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67520"/>
        <c:axId val="173813696"/>
      </c:barChart>
      <c:catAx>
        <c:axId val="17386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13696"/>
        <c:crosses val="autoZero"/>
        <c:auto val="1"/>
        <c:lblAlgn val="ctr"/>
        <c:lblOffset val="100"/>
        <c:tickLblSkip val="1"/>
        <c:tickMarkSkip val="1"/>
        <c:noMultiLvlLbl val="0"/>
      </c:catAx>
      <c:valAx>
        <c:axId val="17381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6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56.521739130434803</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43.478260869565197</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43840"/>
        <c:axId val="173816000"/>
      </c:barChart>
      <c:catAx>
        <c:axId val="17424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16000"/>
        <c:crosses val="autoZero"/>
        <c:auto val="1"/>
        <c:lblAlgn val="ctr"/>
        <c:lblOffset val="100"/>
        <c:tickLblSkip val="1"/>
        <c:tickMarkSkip val="1"/>
        <c:noMultiLvlLbl val="0"/>
      </c:catAx>
      <c:valAx>
        <c:axId val="17381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4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56.521739130434803</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39.130434782608702</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4.3478260869565197</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45888"/>
        <c:axId val="174572096"/>
      </c:barChart>
      <c:catAx>
        <c:axId val="17424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72096"/>
        <c:crosses val="autoZero"/>
        <c:auto val="1"/>
        <c:lblAlgn val="ctr"/>
        <c:lblOffset val="100"/>
        <c:tickLblSkip val="1"/>
        <c:tickMarkSkip val="1"/>
        <c:noMultiLvlLbl val="0"/>
      </c:catAx>
      <c:valAx>
        <c:axId val="17457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4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26.086956521739101</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60.869565217391298</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13.0434782608696</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58240"/>
        <c:axId val="174574400"/>
      </c:barChart>
      <c:catAx>
        <c:axId val="1748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74400"/>
        <c:crosses val="autoZero"/>
        <c:auto val="1"/>
        <c:lblAlgn val="ctr"/>
        <c:lblOffset val="100"/>
        <c:tickLblSkip val="1"/>
        <c:tickMarkSkip val="1"/>
        <c:noMultiLvlLbl val="0"/>
      </c:catAx>
      <c:valAx>
        <c:axId val="17457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86.956521739130395</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13.0434782608696</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71168"/>
        <c:axId val="185086464"/>
      </c:barChart>
      <c:catAx>
        <c:axId val="16487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086464"/>
        <c:crosses val="autoZero"/>
        <c:auto val="1"/>
        <c:lblAlgn val="ctr"/>
        <c:lblOffset val="100"/>
        <c:tickLblSkip val="1"/>
        <c:tickMarkSkip val="1"/>
        <c:noMultiLvlLbl val="0"/>
      </c:catAx>
      <c:valAx>
        <c:axId val="18508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7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82.608695652173907</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17.3913043478261</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0</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75488"/>
        <c:axId val="185088768"/>
      </c:barChart>
      <c:catAx>
        <c:axId val="16697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088768"/>
        <c:crosses val="autoZero"/>
        <c:auto val="1"/>
        <c:lblAlgn val="ctr"/>
        <c:lblOffset val="100"/>
        <c:tickLblSkip val="1"/>
        <c:tickMarkSkip val="1"/>
        <c:noMultiLvlLbl val="0"/>
      </c:catAx>
      <c:valAx>
        <c:axId val="18508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7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78.260869565217405</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21.739130434782599</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0</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0</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18336"/>
        <c:axId val="126354560"/>
      </c:barChart>
      <c:catAx>
        <c:axId val="16871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4560"/>
        <c:crosses val="autoZero"/>
        <c:auto val="1"/>
        <c:lblAlgn val="ctr"/>
        <c:lblOffset val="100"/>
        <c:tickLblSkip val="1"/>
        <c:tickMarkSkip val="1"/>
        <c:noMultiLvlLbl val="0"/>
      </c:catAx>
      <c:valAx>
        <c:axId val="12635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1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26.086956521739101</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69.565217391304301</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4.3478260869565197</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20384"/>
        <c:axId val="126356864"/>
      </c:barChart>
      <c:catAx>
        <c:axId val="16872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6864"/>
        <c:crosses val="autoZero"/>
        <c:auto val="1"/>
        <c:lblAlgn val="ctr"/>
        <c:lblOffset val="100"/>
        <c:tickLblSkip val="1"/>
        <c:tickMarkSkip val="1"/>
        <c:noMultiLvlLbl val="0"/>
      </c:catAx>
      <c:valAx>
        <c:axId val="1263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2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39.130434782608702</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56.521739130434803</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4.3478260869565197</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20896"/>
        <c:axId val="126359744"/>
      </c:barChart>
      <c:catAx>
        <c:axId val="16872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9744"/>
        <c:crosses val="autoZero"/>
        <c:auto val="1"/>
        <c:lblAlgn val="ctr"/>
        <c:lblOffset val="100"/>
        <c:tickLblSkip val="1"/>
        <c:tickMarkSkip val="1"/>
        <c:noMultiLvlLbl val="0"/>
      </c:catAx>
      <c:valAx>
        <c:axId val="12635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2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47.826086956521699</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52.173913043478301</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0</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39648"/>
        <c:axId val="126706240"/>
      </c:barChart>
      <c:catAx>
        <c:axId val="17013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06240"/>
        <c:crosses val="autoZero"/>
        <c:auto val="1"/>
        <c:lblAlgn val="ctr"/>
        <c:lblOffset val="100"/>
        <c:tickLblSkip val="1"/>
        <c:tickMarkSkip val="1"/>
        <c:noMultiLvlLbl val="0"/>
      </c:catAx>
      <c:valAx>
        <c:axId val="12670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3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21.739130434782599</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47.826086956521699</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30.434782608695699</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40672"/>
        <c:axId val="126707968"/>
      </c:barChart>
      <c:catAx>
        <c:axId val="17014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07968"/>
        <c:crosses val="autoZero"/>
        <c:auto val="1"/>
        <c:lblAlgn val="ctr"/>
        <c:lblOffset val="100"/>
        <c:tickLblSkip val="1"/>
        <c:tickMarkSkip val="1"/>
        <c:noMultiLvlLbl val="0"/>
      </c:catAx>
      <c:valAx>
        <c:axId val="12670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4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39.130434782608702</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52.173913043478301</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8.6956521739130395</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41696"/>
        <c:axId val="126710272"/>
      </c:barChart>
      <c:catAx>
        <c:axId val="1701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0272"/>
        <c:crosses val="autoZero"/>
        <c:auto val="1"/>
        <c:lblAlgn val="ctr"/>
        <c:lblOffset val="100"/>
        <c:tickLblSkip val="1"/>
        <c:tickMarkSkip val="1"/>
        <c:noMultiLvlLbl val="0"/>
      </c:catAx>
      <c:valAx>
        <c:axId val="12671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4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65.2173913043478</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13.0434782608696</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13.0434782608696</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8.6956521739130395</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0</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1920"/>
        <c:axId val="38712960"/>
      </c:barChart>
      <c:catAx>
        <c:axId val="12936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8.6956521739130395</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60.869565217391298</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30.434782608695699</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42720"/>
        <c:axId val="126712576"/>
      </c:barChart>
      <c:catAx>
        <c:axId val="1701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2576"/>
        <c:crosses val="autoZero"/>
        <c:auto val="1"/>
        <c:lblAlgn val="ctr"/>
        <c:lblOffset val="100"/>
        <c:tickLblSkip val="1"/>
        <c:tickMarkSkip val="1"/>
        <c:noMultiLvlLbl val="0"/>
      </c:catAx>
      <c:valAx>
        <c:axId val="1267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4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21.739130434782599</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69.565217391304301</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8.6956521739130395</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49344"/>
        <c:axId val="126542976"/>
      </c:barChart>
      <c:catAx>
        <c:axId val="17464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42976"/>
        <c:crosses val="autoZero"/>
        <c:auto val="1"/>
        <c:lblAlgn val="ctr"/>
        <c:lblOffset val="100"/>
        <c:tickLblSkip val="1"/>
        <c:tickMarkSkip val="1"/>
        <c:noMultiLvlLbl val="0"/>
      </c:catAx>
      <c:valAx>
        <c:axId val="1265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4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0</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73.913043478260903</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26.086956521739101</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50368"/>
        <c:axId val="126545280"/>
      </c:barChart>
      <c:catAx>
        <c:axId val="17465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45280"/>
        <c:crosses val="autoZero"/>
        <c:auto val="1"/>
        <c:lblAlgn val="ctr"/>
        <c:lblOffset val="100"/>
        <c:tickLblSkip val="1"/>
        <c:tickMarkSkip val="1"/>
        <c:noMultiLvlLbl val="0"/>
      </c:catAx>
      <c:valAx>
        <c:axId val="1265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5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43.478260869565197</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4.3478260869565197</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13.0434782608696</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21.739130434782599</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17.3913043478261</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0</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51392"/>
        <c:axId val="126547584"/>
      </c:barChart>
      <c:catAx>
        <c:axId val="17465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47584"/>
        <c:crosses val="autoZero"/>
        <c:auto val="1"/>
        <c:lblAlgn val="ctr"/>
        <c:lblOffset val="100"/>
        <c:tickLblSkip val="1"/>
        <c:tickMarkSkip val="1"/>
        <c:noMultiLvlLbl val="0"/>
      </c:catAx>
      <c:valAx>
        <c:axId val="1265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5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100</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0</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21408"/>
        <c:axId val="126877696"/>
      </c:barChart>
      <c:catAx>
        <c:axId val="16872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7696"/>
        <c:crosses val="autoZero"/>
        <c:auto val="1"/>
        <c:lblAlgn val="ctr"/>
        <c:lblOffset val="100"/>
        <c:tickLblSkip val="1"/>
        <c:tickMarkSkip val="1"/>
        <c:noMultiLvlLbl val="0"/>
      </c:catAx>
      <c:valAx>
        <c:axId val="12687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2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0</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4.3478260869565197</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21.739130434782599</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56.521739130434803</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17.3913043478261</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49120"/>
        <c:axId val="126880000"/>
      </c:barChart>
      <c:catAx>
        <c:axId val="17574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0000"/>
        <c:crosses val="autoZero"/>
        <c:auto val="1"/>
        <c:lblAlgn val="ctr"/>
        <c:lblOffset val="100"/>
        <c:tickLblSkip val="1"/>
        <c:tickMarkSkip val="1"/>
        <c:noMultiLvlLbl val="0"/>
      </c:catAx>
      <c:valAx>
        <c:axId val="12688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4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4.3478260869565197</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0</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4.3478260869565197</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34.7826086956522</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43.478260869565197</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13.0434782608696</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2752"/>
        <c:axId val="126883456"/>
      </c:barChart>
      <c:catAx>
        <c:axId val="17588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3456"/>
        <c:crosses val="autoZero"/>
        <c:auto val="1"/>
        <c:lblAlgn val="ctr"/>
        <c:lblOffset val="100"/>
        <c:tickLblSkip val="1"/>
        <c:tickMarkSkip val="1"/>
        <c:noMultiLvlLbl val="0"/>
      </c:catAx>
      <c:valAx>
        <c:axId val="12688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4.3478260869565197</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13.0434782608696</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17.3913043478261</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65.2173913043478</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4288"/>
        <c:axId val="126884608"/>
      </c:barChart>
      <c:catAx>
        <c:axId val="17588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4608"/>
        <c:crosses val="autoZero"/>
        <c:auto val="1"/>
        <c:lblAlgn val="ctr"/>
        <c:lblOffset val="100"/>
        <c:tickLblSkip val="1"/>
        <c:tickMarkSkip val="1"/>
        <c:noMultiLvlLbl val="0"/>
      </c:catAx>
      <c:valAx>
        <c:axId val="12688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4.3478260869565197</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8.6956521739130395</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47.826086956521699</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17.3913043478261</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21.739130434782599</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5312"/>
        <c:axId val="126977728"/>
      </c:barChart>
      <c:catAx>
        <c:axId val="17588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7728"/>
        <c:crosses val="autoZero"/>
        <c:auto val="1"/>
        <c:lblAlgn val="ctr"/>
        <c:lblOffset val="100"/>
        <c:tickLblSkip val="1"/>
        <c:tickMarkSkip val="1"/>
        <c:noMultiLvlLbl val="0"/>
      </c:catAx>
      <c:valAx>
        <c:axId val="12697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17.3913043478261</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78.260869565217405</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4.3478260869565197</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53984"/>
        <c:axId val="126980032"/>
      </c:barChart>
      <c:catAx>
        <c:axId val="17655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0032"/>
        <c:crosses val="autoZero"/>
        <c:auto val="1"/>
        <c:lblAlgn val="ctr"/>
        <c:lblOffset val="100"/>
        <c:tickLblSkip val="1"/>
        <c:tickMarkSkip val="1"/>
        <c:noMultiLvlLbl val="0"/>
      </c:catAx>
      <c:valAx>
        <c:axId val="1269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5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39.130434782608702</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26.086956521739101</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8.6956521739130395</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21.739130434782599</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4.3478260869565197</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0</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0</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0</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59872"/>
        <c:axId val="110697792"/>
      </c:barChart>
      <c:catAx>
        <c:axId val="12935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30.434782608695699</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65.2173913043478</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4.3478260869565197</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55008"/>
        <c:axId val="126982336"/>
      </c:barChart>
      <c:catAx>
        <c:axId val="17655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2336"/>
        <c:crosses val="autoZero"/>
        <c:auto val="1"/>
        <c:lblAlgn val="ctr"/>
        <c:lblOffset val="100"/>
        <c:tickLblSkip val="1"/>
        <c:tickMarkSkip val="1"/>
        <c:noMultiLvlLbl val="0"/>
      </c:catAx>
      <c:valAx>
        <c:axId val="12698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5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13.0434782608696</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73.913043478260903</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13.0434782608696</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56032"/>
        <c:axId val="127099456"/>
      </c:barChart>
      <c:catAx>
        <c:axId val="17655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9456"/>
        <c:crosses val="autoZero"/>
        <c:auto val="1"/>
        <c:lblAlgn val="ctr"/>
        <c:lblOffset val="100"/>
        <c:tickLblSkip val="1"/>
        <c:tickMarkSkip val="1"/>
        <c:noMultiLvlLbl val="0"/>
      </c:catAx>
      <c:valAx>
        <c:axId val="1270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5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17.3913043478261</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73.913043478260903</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8.6956521739130395</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57056"/>
        <c:axId val="127101760"/>
      </c:barChart>
      <c:catAx>
        <c:axId val="17655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1760"/>
        <c:crosses val="autoZero"/>
        <c:auto val="1"/>
        <c:lblAlgn val="ctr"/>
        <c:lblOffset val="100"/>
        <c:tickLblSkip val="1"/>
        <c:tickMarkSkip val="1"/>
        <c:noMultiLvlLbl val="0"/>
      </c:catAx>
      <c:valAx>
        <c:axId val="1271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5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17.3913043478261</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69.565217391304301</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13.0434782608696</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88864"/>
        <c:axId val="127104064"/>
      </c:barChart>
      <c:catAx>
        <c:axId val="17718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4064"/>
        <c:crosses val="autoZero"/>
        <c:auto val="1"/>
        <c:lblAlgn val="ctr"/>
        <c:lblOffset val="100"/>
        <c:tickLblSkip val="1"/>
        <c:tickMarkSkip val="1"/>
        <c:noMultiLvlLbl val="0"/>
      </c:catAx>
      <c:valAx>
        <c:axId val="1271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8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30.434782608695699</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60.869565217391298</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8.6956521739130395</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89888"/>
        <c:axId val="127197760"/>
      </c:barChart>
      <c:catAx>
        <c:axId val="17718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7760"/>
        <c:crosses val="autoZero"/>
        <c:auto val="1"/>
        <c:lblAlgn val="ctr"/>
        <c:lblOffset val="100"/>
        <c:tickLblSkip val="1"/>
        <c:tickMarkSkip val="1"/>
        <c:noMultiLvlLbl val="0"/>
      </c:catAx>
      <c:valAx>
        <c:axId val="1271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8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30.434782608695699</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52.173913043478301</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17.3913043478261</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90912"/>
        <c:axId val="127200064"/>
      </c:barChart>
      <c:catAx>
        <c:axId val="17719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064"/>
        <c:crosses val="autoZero"/>
        <c:auto val="1"/>
        <c:lblAlgn val="ctr"/>
        <c:lblOffset val="100"/>
        <c:tickLblSkip val="1"/>
        <c:tickMarkSkip val="1"/>
        <c:noMultiLvlLbl val="0"/>
      </c:catAx>
      <c:valAx>
        <c:axId val="1272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9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21.739130434782599</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69.565217391304301</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8.6956521739130395</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91936"/>
        <c:axId val="127202368"/>
      </c:barChart>
      <c:catAx>
        <c:axId val="17719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368"/>
        <c:crosses val="autoZero"/>
        <c:auto val="1"/>
        <c:lblAlgn val="ctr"/>
        <c:lblOffset val="100"/>
        <c:tickLblSkip val="1"/>
        <c:tickMarkSkip val="1"/>
        <c:noMultiLvlLbl val="0"/>
      </c:catAx>
      <c:valAx>
        <c:axId val="1272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9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69.565217391304301</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30.434782608695699</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0944"/>
        <c:axId val="127204096"/>
      </c:barChart>
      <c:catAx>
        <c:axId val="17813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4096"/>
        <c:crosses val="autoZero"/>
        <c:auto val="1"/>
        <c:lblAlgn val="ctr"/>
        <c:lblOffset val="100"/>
        <c:tickLblSkip val="1"/>
        <c:tickMarkSkip val="1"/>
        <c:noMultiLvlLbl val="0"/>
      </c:catAx>
      <c:valAx>
        <c:axId val="1272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39.130434782608702</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52.173913043478301</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8.6956521739130395</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2992"/>
        <c:axId val="127321216"/>
      </c:barChart>
      <c:catAx>
        <c:axId val="17813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1216"/>
        <c:crosses val="autoZero"/>
        <c:auto val="1"/>
        <c:lblAlgn val="ctr"/>
        <c:lblOffset val="100"/>
        <c:tickLblSkip val="1"/>
        <c:tickMarkSkip val="1"/>
        <c:noMultiLvlLbl val="0"/>
      </c:catAx>
      <c:valAx>
        <c:axId val="12732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21.739130434782599</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73.913043478260903</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4.3478260869565197</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4016"/>
        <c:axId val="127323520"/>
      </c:barChart>
      <c:catAx>
        <c:axId val="17813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3520"/>
        <c:crosses val="autoZero"/>
        <c:auto val="1"/>
        <c:lblAlgn val="ctr"/>
        <c:lblOffset val="100"/>
        <c:tickLblSkip val="1"/>
        <c:tickMarkSkip val="1"/>
        <c:noMultiLvlLbl val="0"/>
      </c:catAx>
      <c:valAx>
        <c:axId val="1273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39.130434782608702</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26.086956521739101</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4.3478260869565197</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26.086956521739101</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0</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0</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0</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0</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4.3478260869565197</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56832"/>
        <c:axId val="171689664"/>
      </c:barChart>
      <c:catAx>
        <c:axId val="16165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5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39.130434782608702</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52.173913043478301</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8.6956521739130395</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05376"/>
        <c:axId val="127325824"/>
      </c:barChart>
      <c:catAx>
        <c:axId val="17840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5824"/>
        <c:crosses val="autoZero"/>
        <c:auto val="1"/>
        <c:lblAlgn val="ctr"/>
        <c:lblOffset val="100"/>
        <c:tickLblSkip val="1"/>
        <c:tickMarkSkip val="1"/>
        <c:noMultiLvlLbl val="0"/>
      </c:catAx>
      <c:valAx>
        <c:axId val="1273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0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39.130434782608702</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60.869565217391298</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0</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05888"/>
        <c:axId val="128221760"/>
      </c:barChart>
      <c:catAx>
        <c:axId val="17840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1760"/>
        <c:crosses val="autoZero"/>
        <c:auto val="1"/>
        <c:lblAlgn val="ctr"/>
        <c:lblOffset val="100"/>
        <c:tickLblSkip val="1"/>
        <c:tickMarkSkip val="1"/>
        <c:noMultiLvlLbl val="0"/>
      </c:catAx>
      <c:valAx>
        <c:axId val="1282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0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34.7826086956522</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52.173913043478301</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13.0434782608696</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1456"/>
        <c:axId val="128224064"/>
      </c:barChart>
      <c:catAx>
        <c:axId val="17813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4064"/>
        <c:crosses val="autoZero"/>
        <c:auto val="1"/>
        <c:lblAlgn val="ctr"/>
        <c:lblOffset val="100"/>
        <c:tickLblSkip val="1"/>
        <c:tickMarkSkip val="1"/>
        <c:noMultiLvlLbl val="0"/>
      </c:catAx>
      <c:valAx>
        <c:axId val="12822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26.086956521739101</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60.869565217391298</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13.0434782608696</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07424"/>
        <c:axId val="128226368"/>
      </c:barChart>
      <c:catAx>
        <c:axId val="17840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6368"/>
        <c:crosses val="autoZero"/>
        <c:auto val="1"/>
        <c:lblAlgn val="ctr"/>
        <c:lblOffset val="100"/>
        <c:tickLblSkip val="1"/>
        <c:tickMarkSkip val="1"/>
        <c:noMultiLvlLbl val="0"/>
      </c:catAx>
      <c:valAx>
        <c:axId val="12822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0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21.739130434782599</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52.173913043478301</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26.086956521739101</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08448"/>
        <c:axId val="128228672"/>
      </c:barChart>
      <c:catAx>
        <c:axId val="17840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8672"/>
        <c:crosses val="autoZero"/>
        <c:auto val="1"/>
        <c:lblAlgn val="ctr"/>
        <c:lblOffset val="100"/>
        <c:tickLblSkip val="1"/>
        <c:tickMarkSkip val="1"/>
        <c:noMultiLvlLbl val="0"/>
      </c:catAx>
      <c:valAx>
        <c:axId val="1282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0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17.3913043478261</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73.913043478260903</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8.6956521739130395</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60736"/>
        <c:axId val="174925504"/>
      </c:barChart>
      <c:catAx>
        <c:axId val="1790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5504"/>
        <c:crosses val="autoZero"/>
        <c:auto val="1"/>
        <c:lblAlgn val="ctr"/>
        <c:lblOffset val="100"/>
        <c:tickLblSkip val="1"/>
        <c:tickMarkSkip val="1"/>
        <c:noMultiLvlLbl val="0"/>
      </c:catAx>
      <c:valAx>
        <c:axId val="17492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6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21.739130434782599</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78.260869565217405</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0</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61760"/>
        <c:axId val="174927808"/>
      </c:barChart>
      <c:catAx>
        <c:axId val="1790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7808"/>
        <c:crosses val="autoZero"/>
        <c:auto val="1"/>
        <c:lblAlgn val="ctr"/>
        <c:lblOffset val="100"/>
        <c:tickLblSkip val="1"/>
        <c:tickMarkSkip val="1"/>
        <c:noMultiLvlLbl val="0"/>
      </c:catAx>
      <c:valAx>
        <c:axId val="17492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21.739130434782599</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65.2173913043478</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13.0434782608696</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62784"/>
        <c:axId val="174930112"/>
      </c:barChart>
      <c:catAx>
        <c:axId val="17906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0112"/>
        <c:crosses val="autoZero"/>
        <c:auto val="1"/>
        <c:lblAlgn val="ctr"/>
        <c:lblOffset val="100"/>
        <c:tickLblSkip val="1"/>
        <c:tickMarkSkip val="1"/>
        <c:noMultiLvlLbl val="0"/>
      </c:catAx>
      <c:valAx>
        <c:axId val="17493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6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39.130434782608702</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52.173913043478301</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8.6956521739130395</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63808"/>
        <c:axId val="128877120"/>
      </c:barChart>
      <c:catAx>
        <c:axId val="17906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77120"/>
        <c:crosses val="autoZero"/>
        <c:auto val="1"/>
        <c:lblAlgn val="ctr"/>
        <c:lblOffset val="100"/>
        <c:tickLblSkip val="1"/>
        <c:tickMarkSkip val="1"/>
        <c:noMultiLvlLbl val="0"/>
      </c:catAx>
      <c:valAx>
        <c:axId val="1288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6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21.739130434782599</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69.565217391304301</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8.6956521739130395</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32736"/>
        <c:axId val="174923776"/>
      </c:barChart>
      <c:catAx>
        <c:axId val="18213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3776"/>
        <c:crosses val="autoZero"/>
        <c:auto val="1"/>
        <c:lblAlgn val="ctr"/>
        <c:lblOffset val="100"/>
        <c:tickLblSkip val="1"/>
        <c:tickMarkSkip val="1"/>
        <c:noMultiLvlLbl val="0"/>
      </c:catAx>
      <c:valAx>
        <c:axId val="17492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3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8.6956521739130395</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69.565217391304301</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17.3913043478261</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0</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0</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0</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0</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4.3478260869565197</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58880"/>
        <c:axId val="171691968"/>
      </c:barChart>
      <c:catAx>
        <c:axId val="16165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5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47.826086956521699</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43.478260869565197</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8.6956521739130395</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34784"/>
        <c:axId val="128882304"/>
      </c:barChart>
      <c:catAx>
        <c:axId val="18213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82304"/>
        <c:crosses val="autoZero"/>
        <c:auto val="1"/>
        <c:lblAlgn val="ctr"/>
        <c:lblOffset val="100"/>
        <c:tickLblSkip val="1"/>
        <c:tickMarkSkip val="1"/>
        <c:noMultiLvlLbl val="0"/>
      </c:catAx>
      <c:valAx>
        <c:axId val="12888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3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52.173913043478301</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47.826086956521699</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39648"/>
        <c:axId val="160055296"/>
      </c:barChart>
      <c:catAx>
        <c:axId val="18293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5296"/>
        <c:crosses val="autoZero"/>
        <c:auto val="1"/>
        <c:lblAlgn val="ctr"/>
        <c:lblOffset val="100"/>
        <c:tickLblSkip val="1"/>
        <c:tickMarkSkip val="1"/>
        <c:noMultiLvlLbl val="0"/>
      </c:catAx>
      <c:valAx>
        <c:axId val="16005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3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26.086956521739101</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60.869565217391298</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13.0434782608696</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41696"/>
        <c:axId val="160057600"/>
      </c:barChart>
      <c:catAx>
        <c:axId val="1829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7600"/>
        <c:crosses val="autoZero"/>
        <c:auto val="1"/>
        <c:lblAlgn val="ctr"/>
        <c:lblOffset val="100"/>
        <c:tickLblSkip val="1"/>
        <c:tickMarkSkip val="1"/>
        <c:noMultiLvlLbl val="0"/>
      </c:catAx>
      <c:valAx>
        <c:axId val="1600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4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47.826086956521699</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52.173913043478301</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0</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42720"/>
        <c:axId val="160059904"/>
      </c:barChart>
      <c:catAx>
        <c:axId val="1829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9904"/>
        <c:crosses val="autoZero"/>
        <c:auto val="1"/>
        <c:lblAlgn val="ctr"/>
        <c:lblOffset val="100"/>
        <c:tickLblSkip val="1"/>
        <c:tickMarkSkip val="1"/>
        <c:noMultiLvlLbl val="0"/>
      </c:catAx>
      <c:valAx>
        <c:axId val="16005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4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21.739130434782599</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65.2173913043478</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13.0434782608696</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70080"/>
        <c:axId val="160061056"/>
      </c:barChart>
      <c:catAx>
        <c:axId val="18347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61056"/>
        <c:crosses val="autoZero"/>
        <c:auto val="1"/>
        <c:lblAlgn val="ctr"/>
        <c:lblOffset val="100"/>
        <c:tickLblSkip val="1"/>
        <c:tickMarkSkip val="1"/>
        <c:noMultiLvlLbl val="0"/>
      </c:catAx>
      <c:valAx>
        <c:axId val="16006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7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13.0434782608696</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56.521739130434803</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30.434782608695699</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71104"/>
        <c:axId val="162471936"/>
      </c:barChart>
      <c:catAx>
        <c:axId val="18347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71936"/>
        <c:crosses val="autoZero"/>
        <c:auto val="1"/>
        <c:lblAlgn val="ctr"/>
        <c:lblOffset val="100"/>
        <c:tickLblSkip val="1"/>
        <c:tickMarkSkip val="1"/>
        <c:noMultiLvlLbl val="0"/>
      </c:catAx>
      <c:valAx>
        <c:axId val="16247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7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8.6956521739130395</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56.521739130434803</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34.7826086956522</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90624"/>
        <c:axId val="162474240"/>
      </c:barChart>
      <c:catAx>
        <c:axId val="18409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74240"/>
        <c:crosses val="autoZero"/>
        <c:auto val="1"/>
        <c:lblAlgn val="ctr"/>
        <c:lblOffset val="100"/>
        <c:tickLblSkip val="1"/>
        <c:tickMarkSkip val="1"/>
        <c:noMultiLvlLbl val="0"/>
      </c:catAx>
      <c:valAx>
        <c:axId val="16247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9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0</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13.0434782608696</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60.869565217391298</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26.086956521739101</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91648"/>
        <c:axId val="162476544"/>
      </c:barChart>
      <c:catAx>
        <c:axId val="18409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76544"/>
        <c:crosses val="autoZero"/>
        <c:auto val="1"/>
        <c:lblAlgn val="ctr"/>
        <c:lblOffset val="100"/>
        <c:tickLblSkip val="1"/>
        <c:tickMarkSkip val="1"/>
        <c:noMultiLvlLbl val="0"/>
      </c:catAx>
      <c:valAx>
        <c:axId val="16247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9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4.3478260869565197</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13.0434782608696</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47.826086956521699</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34.7826086956522</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92672"/>
        <c:axId val="162478848"/>
      </c:barChart>
      <c:catAx>
        <c:axId val="18409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78848"/>
        <c:crosses val="autoZero"/>
        <c:auto val="1"/>
        <c:lblAlgn val="ctr"/>
        <c:lblOffset val="100"/>
        <c:tickLblSkip val="1"/>
        <c:tickMarkSkip val="1"/>
        <c:noMultiLvlLbl val="0"/>
      </c:catAx>
      <c:valAx>
        <c:axId val="16247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9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56.521739130434803</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39.130434782608702</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4.3478260869565197</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94208"/>
        <c:axId val="129762432"/>
      </c:barChart>
      <c:catAx>
        <c:axId val="1840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2432"/>
        <c:crosses val="autoZero"/>
        <c:auto val="1"/>
        <c:lblAlgn val="ctr"/>
        <c:lblOffset val="100"/>
        <c:tickLblSkip val="1"/>
        <c:tickMarkSkip val="1"/>
        <c:noMultiLvlLbl val="0"/>
      </c:catAx>
      <c:valAx>
        <c:axId val="1297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9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73.913043478260903</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17.3913043478261</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4.3478260869565197</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0</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0</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0</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4.3478260869565197</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57856"/>
        <c:axId val="171694272"/>
      </c:barChart>
      <c:catAx>
        <c:axId val="16165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5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47.826086956521699</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47.826086956521699</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4.3478260869565197</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86752"/>
        <c:axId val="129764736"/>
      </c:barChart>
      <c:catAx>
        <c:axId val="18458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4736"/>
        <c:crosses val="autoZero"/>
        <c:auto val="1"/>
        <c:lblAlgn val="ctr"/>
        <c:lblOffset val="100"/>
        <c:tickLblSkip val="1"/>
        <c:tickMarkSkip val="1"/>
        <c:noMultiLvlLbl val="0"/>
      </c:catAx>
      <c:valAx>
        <c:axId val="12976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8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30.434782608695699</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60.869565217391298</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8.6956521739130395</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87776"/>
        <c:axId val="129767040"/>
      </c:barChart>
      <c:catAx>
        <c:axId val="1845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7040"/>
        <c:crosses val="autoZero"/>
        <c:auto val="1"/>
        <c:lblAlgn val="ctr"/>
        <c:lblOffset val="100"/>
        <c:tickLblSkip val="1"/>
        <c:tickMarkSkip val="1"/>
        <c:noMultiLvlLbl val="0"/>
      </c:catAx>
      <c:valAx>
        <c:axId val="12976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21.739130434782599</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73.913043478260903</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4.3478260869565197</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88800"/>
        <c:axId val="159809536"/>
      </c:barChart>
      <c:catAx>
        <c:axId val="18458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09536"/>
        <c:crosses val="autoZero"/>
        <c:auto val="1"/>
        <c:lblAlgn val="ctr"/>
        <c:lblOffset val="100"/>
        <c:tickLblSkip val="1"/>
        <c:tickMarkSkip val="1"/>
        <c:noMultiLvlLbl val="0"/>
      </c:catAx>
      <c:valAx>
        <c:axId val="15980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8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30.434782608695699</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60.869565217391298</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4.3478260869565197</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4.3478260869565197</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68032"/>
        <c:axId val="159812992"/>
      </c:barChart>
      <c:catAx>
        <c:axId val="18346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2992"/>
        <c:crosses val="autoZero"/>
        <c:auto val="1"/>
        <c:lblAlgn val="ctr"/>
        <c:lblOffset val="100"/>
        <c:tickLblSkip val="1"/>
        <c:tickMarkSkip val="1"/>
        <c:noMultiLvlLbl val="0"/>
      </c:catAx>
      <c:valAx>
        <c:axId val="1598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6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13.0434782608696</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8.6956521739130395</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26.086956521739101</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17.3913043478261</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34.7826086956522</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720832"/>
        <c:axId val="159815296"/>
      </c:barChart>
      <c:catAx>
        <c:axId val="1857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5296"/>
        <c:crosses val="autoZero"/>
        <c:auto val="1"/>
        <c:lblAlgn val="ctr"/>
        <c:lblOffset val="100"/>
        <c:tickLblSkip val="1"/>
        <c:tickMarkSkip val="1"/>
        <c:noMultiLvlLbl val="0"/>
      </c:catAx>
      <c:valAx>
        <c:axId val="15981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7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13.0434782608696</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8.6956521739130395</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21.739130434782599</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17.3913043478261</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39.130434782608702</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722880"/>
        <c:axId val="166797312"/>
      </c:barChart>
      <c:catAx>
        <c:axId val="18572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7312"/>
        <c:crosses val="autoZero"/>
        <c:auto val="1"/>
        <c:lblAlgn val="ctr"/>
        <c:lblOffset val="100"/>
        <c:tickLblSkip val="1"/>
        <c:tickMarkSkip val="1"/>
        <c:noMultiLvlLbl val="0"/>
      </c:catAx>
      <c:valAx>
        <c:axId val="1667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72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39.130434782608702</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4.3478260869565197</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17.3913043478261</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4.3478260869565197</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34.7826086956522</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05568"/>
        <c:axId val="127104640"/>
      </c:barChart>
      <c:catAx>
        <c:axId val="18660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4640"/>
        <c:crosses val="autoZero"/>
        <c:auto val="1"/>
        <c:lblAlgn val="ctr"/>
        <c:lblOffset val="100"/>
        <c:tickLblSkip val="1"/>
        <c:tickMarkSkip val="1"/>
        <c:noMultiLvlLbl val="0"/>
      </c:catAx>
      <c:valAx>
        <c:axId val="12710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0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13.0434782608696</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60.869565217391298</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21.739130434782599</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4.3478260869565197</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54112"/>
        <c:axId val="166799616"/>
      </c:barChart>
      <c:catAx>
        <c:axId val="20335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9616"/>
        <c:crosses val="autoZero"/>
        <c:auto val="1"/>
        <c:lblAlgn val="ctr"/>
        <c:lblOffset val="100"/>
        <c:tickLblSkip val="1"/>
        <c:tickMarkSkip val="1"/>
        <c:noMultiLvlLbl val="0"/>
      </c:catAx>
      <c:valAx>
        <c:axId val="16679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5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0</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65.2173913043478</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34.7826086956522</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55136"/>
        <c:axId val="166801920"/>
      </c:barChart>
      <c:catAx>
        <c:axId val="20335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1920"/>
        <c:crosses val="autoZero"/>
        <c:auto val="1"/>
        <c:lblAlgn val="ctr"/>
        <c:lblOffset val="100"/>
        <c:tickLblSkip val="1"/>
        <c:tickMarkSkip val="1"/>
        <c:noMultiLvlLbl val="0"/>
      </c:catAx>
      <c:valAx>
        <c:axId val="1668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5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8.6956521739130395</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86.956521739130395</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4.3478260869565197</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56160"/>
        <c:axId val="166804224"/>
      </c:barChart>
      <c:catAx>
        <c:axId val="20335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4224"/>
        <c:crosses val="autoZero"/>
        <c:auto val="1"/>
        <c:lblAlgn val="ctr"/>
        <c:lblOffset val="100"/>
        <c:tickLblSkip val="1"/>
        <c:tickMarkSkip val="1"/>
        <c:noMultiLvlLbl val="0"/>
      </c:catAx>
      <c:valAx>
        <c:axId val="16680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5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65.2173913043478</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26.086956521739101</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0</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0</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0</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0</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4.3478260869565197</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4.3478260869565197</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68096"/>
        <c:axId val="173106304"/>
      </c:barChart>
      <c:catAx>
        <c:axId val="16486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6304"/>
        <c:crosses val="autoZero"/>
        <c:auto val="1"/>
        <c:lblAlgn val="ctr"/>
        <c:lblOffset val="100"/>
        <c:tickLblSkip val="1"/>
        <c:tickMarkSkip val="1"/>
        <c:noMultiLvlLbl val="0"/>
      </c:catAx>
      <c:valAx>
        <c:axId val="17310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6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13.0434782608696</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86.956521739130395</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0</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57184"/>
        <c:axId val="165061760"/>
      </c:barChart>
      <c:catAx>
        <c:axId val="20335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1760"/>
        <c:crosses val="autoZero"/>
        <c:auto val="1"/>
        <c:lblAlgn val="ctr"/>
        <c:lblOffset val="100"/>
        <c:tickLblSkip val="1"/>
        <c:tickMarkSkip val="1"/>
        <c:noMultiLvlLbl val="0"/>
      </c:catAx>
      <c:valAx>
        <c:axId val="16506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5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13.0434782608696</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69.565217391304301</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17.3913043478261</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5840"/>
        <c:axId val="165064064"/>
      </c:barChart>
      <c:catAx>
        <c:axId val="20547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4064"/>
        <c:crosses val="autoZero"/>
        <c:auto val="1"/>
        <c:lblAlgn val="ctr"/>
        <c:lblOffset val="100"/>
        <c:tickLblSkip val="1"/>
        <c:tickMarkSkip val="1"/>
        <c:noMultiLvlLbl val="0"/>
      </c:catAx>
      <c:valAx>
        <c:axId val="16506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39.130434782608702</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60.869565217391298</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6864"/>
        <c:axId val="165066368"/>
      </c:barChart>
      <c:catAx>
        <c:axId val="20547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6368"/>
        <c:crosses val="autoZero"/>
        <c:auto val="1"/>
        <c:lblAlgn val="ctr"/>
        <c:lblOffset val="100"/>
        <c:tickLblSkip val="1"/>
        <c:tickMarkSkip val="1"/>
        <c:noMultiLvlLbl val="0"/>
      </c:catAx>
      <c:valAx>
        <c:axId val="16506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26.086956521739101</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60.869565217391298</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13.0434782608696</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7888"/>
        <c:axId val="167706624"/>
      </c:barChart>
      <c:catAx>
        <c:axId val="20547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6624"/>
        <c:crosses val="autoZero"/>
        <c:auto val="1"/>
        <c:lblAlgn val="ctr"/>
        <c:lblOffset val="100"/>
        <c:tickLblSkip val="1"/>
        <c:tickMarkSkip val="1"/>
        <c:noMultiLvlLbl val="0"/>
      </c:catAx>
      <c:valAx>
        <c:axId val="16770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13.0434782608696</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56.521739130434803</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30.434782608695699</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8912"/>
        <c:axId val="167708928"/>
      </c:barChart>
      <c:catAx>
        <c:axId val="205478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8928"/>
        <c:crosses val="autoZero"/>
        <c:auto val="1"/>
        <c:lblAlgn val="ctr"/>
        <c:lblOffset val="100"/>
        <c:tickLblSkip val="1"/>
        <c:tickMarkSkip val="1"/>
        <c:noMultiLvlLbl val="0"/>
      </c:catAx>
      <c:valAx>
        <c:axId val="16770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8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13.0434782608696</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56.521739130434803</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30.434782608695699</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5968"/>
        <c:axId val="167711232"/>
      </c:barChart>
      <c:catAx>
        <c:axId val="20667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1232"/>
        <c:crosses val="autoZero"/>
        <c:auto val="1"/>
        <c:lblAlgn val="ctr"/>
        <c:lblOffset val="100"/>
        <c:tickLblSkip val="1"/>
        <c:tickMarkSkip val="1"/>
        <c:noMultiLvlLbl val="0"/>
      </c:catAx>
      <c:valAx>
        <c:axId val="16771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43.478260869565197</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52.173913043478301</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4.3478260869565197</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8016"/>
        <c:axId val="168583168"/>
      </c:barChart>
      <c:catAx>
        <c:axId val="20667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3168"/>
        <c:crosses val="autoZero"/>
        <c:auto val="1"/>
        <c:lblAlgn val="ctr"/>
        <c:lblOffset val="100"/>
        <c:tickLblSkip val="1"/>
        <c:tickMarkSkip val="1"/>
        <c:noMultiLvlLbl val="0"/>
      </c:catAx>
      <c:valAx>
        <c:axId val="1685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26.086956521739101</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56.521739130434803</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17.3913043478261</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0</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8528"/>
        <c:axId val="168584320"/>
      </c:barChart>
      <c:catAx>
        <c:axId val="20667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4320"/>
        <c:crosses val="autoZero"/>
        <c:auto val="1"/>
        <c:lblAlgn val="ctr"/>
        <c:lblOffset val="100"/>
        <c:tickLblSkip val="1"/>
        <c:tickMarkSkip val="1"/>
        <c:noMultiLvlLbl val="0"/>
      </c:catAx>
      <c:valAx>
        <c:axId val="16858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30.434782608695699</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39.130434782608702</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21.739130434782599</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8.6956521739130395</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94688"/>
        <c:axId val="168586624"/>
      </c:barChart>
      <c:catAx>
        <c:axId val="16939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6624"/>
        <c:crosses val="autoZero"/>
        <c:auto val="1"/>
        <c:lblAlgn val="ctr"/>
        <c:lblOffset val="100"/>
        <c:tickLblSkip val="1"/>
        <c:tickMarkSkip val="1"/>
        <c:noMultiLvlLbl val="0"/>
      </c:catAx>
      <c:valAx>
        <c:axId val="1685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9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47.826086956521699</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47.826086956521699</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4.3478260869565197</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0</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96224"/>
        <c:axId val="168588928"/>
      </c:barChart>
      <c:catAx>
        <c:axId val="16939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8928"/>
        <c:crosses val="autoZero"/>
        <c:auto val="1"/>
        <c:lblAlgn val="ctr"/>
        <c:lblOffset val="100"/>
        <c:tickLblSkip val="1"/>
        <c:tickMarkSkip val="1"/>
        <c:noMultiLvlLbl val="0"/>
      </c:catAx>
      <c:valAx>
        <c:axId val="1685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9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21.739130434782599</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78.260869565217405</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0</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70144"/>
        <c:axId val="173108608"/>
      </c:barChart>
      <c:catAx>
        <c:axId val="16487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8608"/>
        <c:crosses val="autoZero"/>
        <c:auto val="1"/>
        <c:lblAlgn val="ctr"/>
        <c:lblOffset val="100"/>
        <c:tickLblSkip val="1"/>
        <c:tickMarkSkip val="1"/>
        <c:noMultiLvlLbl val="0"/>
      </c:catAx>
      <c:valAx>
        <c:axId val="17310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7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47.826086956521699</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47.826086956521699</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4.3478260869565197</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97248"/>
        <c:axId val="170024960"/>
      </c:barChart>
      <c:catAx>
        <c:axId val="16939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24960"/>
        <c:crosses val="autoZero"/>
        <c:auto val="1"/>
        <c:lblAlgn val="ctr"/>
        <c:lblOffset val="100"/>
        <c:tickLblSkip val="1"/>
        <c:tickMarkSkip val="1"/>
        <c:noMultiLvlLbl val="0"/>
      </c:catAx>
      <c:valAx>
        <c:axId val="17002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9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21.739130434782599</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47.826086956521699</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30.434782608695699</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0</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3264"/>
        <c:axId val="170027264"/>
      </c:barChart>
      <c:catAx>
        <c:axId val="1701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27264"/>
        <c:crosses val="autoZero"/>
        <c:auto val="1"/>
        <c:lblAlgn val="ctr"/>
        <c:lblOffset val="100"/>
        <c:tickLblSkip val="1"/>
        <c:tickMarkSkip val="1"/>
        <c:noMultiLvlLbl val="0"/>
      </c:catAx>
      <c:valAx>
        <c:axId val="1700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30.434782608695699</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39.130434782608702</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30.434782608695699</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4288"/>
        <c:axId val="170029568"/>
      </c:barChart>
      <c:catAx>
        <c:axId val="17012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29568"/>
        <c:crosses val="autoZero"/>
        <c:auto val="1"/>
        <c:lblAlgn val="ctr"/>
        <c:lblOffset val="100"/>
        <c:tickLblSkip val="1"/>
        <c:tickMarkSkip val="1"/>
        <c:noMultiLvlLbl val="0"/>
      </c:catAx>
      <c:valAx>
        <c:axId val="17002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26.086956521739101</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52.173913043478301</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21.739130434782599</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0</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9552"/>
        <c:axId val="169803776"/>
      </c:barChart>
      <c:catAx>
        <c:axId val="20667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3776"/>
        <c:crosses val="autoZero"/>
        <c:auto val="1"/>
        <c:lblAlgn val="ctr"/>
        <c:lblOffset val="100"/>
        <c:tickLblSkip val="1"/>
        <c:tickMarkSkip val="1"/>
        <c:noMultiLvlLbl val="0"/>
      </c:catAx>
      <c:valAx>
        <c:axId val="16980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0</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26.086956521739101</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43.478260869565197</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30.434782608695699</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7696"/>
        <c:axId val="169804928"/>
      </c:barChart>
      <c:catAx>
        <c:axId val="17039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4928"/>
        <c:crosses val="autoZero"/>
        <c:auto val="1"/>
        <c:lblAlgn val="ctr"/>
        <c:lblOffset val="100"/>
        <c:tickLblSkip val="1"/>
        <c:tickMarkSkip val="1"/>
        <c:noMultiLvlLbl val="0"/>
      </c:catAx>
      <c:valAx>
        <c:axId val="16980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0</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8.6956521739130395</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73.913043478260903</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17.3913043478261</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8720"/>
        <c:axId val="169807232"/>
      </c:barChart>
      <c:catAx>
        <c:axId val="17039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7232"/>
        <c:crosses val="autoZero"/>
        <c:auto val="1"/>
        <c:lblAlgn val="ctr"/>
        <c:lblOffset val="100"/>
        <c:tickLblSkip val="1"/>
        <c:tickMarkSkip val="1"/>
        <c:noMultiLvlLbl val="0"/>
      </c:catAx>
      <c:valAx>
        <c:axId val="16980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9232"/>
        <c:axId val="169809536"/>
      </c:barChart>
      <c:catAx>
        <c:axId val="17039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9536"/>
        <c:crosses val="autoZero"/>
        <c:auto val="1"/>
        <c:lblAlgn val="ctr"/>
        <c:lblOffset val="100"/>
        <c:tickLblSkip val="1"/>
        <c:tickMarkSkip val="1"/>
        <c:noMultiLvlLbl val="0"/>
      </c:catAx>
      <c:valAx>
        <c:axId val="16980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39.130434782608702</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56.521739130434803</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4.3478260869565197</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00768"/>
        <c:axId val="169918464"/>
      </c:barChart>
      <c:catAx>
        <c:axId val="17040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18464"/>
        <c:crosses val="autoZero"/>
        <c:auto val="1"/>
        <c:lblAlgn val="ctr"/>
        <c:lblOffset val="100"/>
        <c:tickLblSkip val="1"/>
        <c:tickMarkSkip val="1"/>
        <c:noMultiLvlLbl val="0"/>
      </c:catAx>
      <c:valAx>
        <c:axId val="1699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0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30.434782608695699</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34.7826086956522</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8.6956521739130395</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26.086956521739101</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6080"/>
        <c:axId val="169920768"/>
      </c:barChart>
      <c:catAx>
        <c:axId val="17092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20768"/>
        <c:crosses val="autoZero"/>
        <c:auto val="1"/>
        <c:lblAlgn val="ctr"/>
        <c:lblOffset val="100"/>
        <c:tickLblSkip val="1"/>
        <c:tickMarkSkip val="1"/>
        <c:noMultiLvlLbl val="0"/>
      </c:catAx>
      <c:valAx>
        <c:axId val="16992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43.478260869565197</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47.826086956521699</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8.6956521739130395</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0</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7104"/>
        <c:axId val="169923072"/>
      </c:barChart>
      <c:catAx>
        <c:axId val="17092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23072"/>
        <c:crosses val="autoZero"/>
        <c:auto val="1"/>
        <c:lblAlgn val="ctr"/>
        <c:lblOffset val="100"/>
        <c:tickLblSkip val="1"/>
        <c:tickMarkSkip val="1"/>
        <c:noMultiLvlLbl val="0"/>
      </c:catAx>
      <c:valAx>
        <c:axId val="16992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8.6956521739130395</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91.304347826086996</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0</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33056"/>
        <c:axId val="173110912"/>
      </c:barChart>
      <c:catAx>
        <c:axId val="16593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10912"/>
        <c:crosses val="autoZero"/>
        <c:auto val="1"/>
        <c:lblAlgn val="ctr"/>
        <c:lblOffset val="100"/>
        <c:tickLblSkip val="1"/>
        <c:tickMarkSkip val="1"/>
        <c:noMultiLvlLbl val="0"/>
      </c:catAx>
      <c:valAx>
        <c:axId val="17311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3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34.7826086956522</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60.869565217391298</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4.3478260869565197</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8128"/>
        <c:axId val="169925376"/>
      </c:barChart>
      <c:catAx>
        <c:axId val="17092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25376"/>
        <c:crosses val="autoZero"/>
        <c:auto val="1"/>
        <c:lblAlgn val="ctr"/>
        <c:lblOffset val="100"/>
        <c:tickLblSkip val="1"/>
        <c:tickMarkSkip val="1"/>
        <c:noMultiLvlLbl val="0"/>
      </c:catAx>
      <c:valAx>
        <c:axId val="16992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39.130434782608702</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56.521739130434803</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4.3478260869565197</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57152"/>
        <c:axId val="171009152"/>
      </c:barChart>
      <c:catAx>
        <c:axId val="17105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09152"/>
        <c:crosses val="autoZero"/>
        <c:auto val="1"/>
        <c:lblAlgn val="ctr"/>
        <c:lblOffset val="100"/>
        <c:tickLblSkip val="1"/>
        <c:tickMarkSkip val="1"/>
        <c:noMultiLvlLbl val="0"/>
      </c:catAx>
      <c:valAx>
        <c:axId val="17100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5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39.130434782608702</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60.869565217391298</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0</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58176"/>
        <c:axId val="171011456"/>
      </c:barChart>
      <c:catAx>
        <c:axId val="17105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1456"/>
        <c:crosses val="autoZero"/>
        <c:auto val="1"/>
        <c:lblAlgn val="ctr"/>
        <c:lblOffset val="100"/>
        <c:tickLblSkip val="1"/>
        <c:tickMarkSkip val="1"/>
        <c:noMultiLvlLbl val="0"/>
      </c:catAx>
      <c:valAx>
        <c:axId val="1710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5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34.7826086956522</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65.2173913043478</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0</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59200"/>
        <c:axId val="171013760"/>
      </c:barChart>
      <c:catAx>
        <c:axId val="17105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3760"/>
        <c:crosses val="autoZero"/>
        <c:auto val="1"/>
        <c:lblAlgn val="ctr"/>
        <c:lblOffset val="100"/>
        <c:tickLblSkip val="1"/>
        <c:tickMarkSkip val="1"/>
        <c:noMultiLvlLbl val="0"/>
      </c:catAx>
      <c:valAx>
        <c:axId val="17101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5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30.434782608695699</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56.521739130434803</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13.0434782608696</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60224"/>
        <c:axId val="171720704"/>
      </c:barChart>
      <c:catAx>
        <c:axId val="17106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0704"/>
        <c:crosses val="autoZero"/>
        <c:auto val="1"/>
        <c:lblAlgn val="ctr"/>
        <c:lblOffset val="100"/>
        <c:tickLblSkip val="1"/>
        <c:tickMarkSkip val="1"/>
        <c:noMultiLvlLbl val="0"/>
      </c:catAx>
      <c:valAx>
        <c:axId val="17172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43.478260869565197</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34.7826086956522</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21.739130434782599</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06720"/>
        <c:axId val="171723008"/>
      </c:barChart>
      <c:catAx>
        <c:axId val="17180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3008"/>
        <c:crosses val="autoZero"/>
        <c:auto val="1"/>
        <c:lblAlgn val="ctr"/>
        <c:lblOffset val="100"/>
        <c:tickLblSkip val="1"/>
        <c:tickMarkSkip val="1"/>
        <c:noMultiLvlLbl val="0"/>
      </c:catAx>
      <c:valAx>
        <c:axId val="1717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0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13.0434782608696</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47.826086956521699</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34.7826086956522</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4.3478260869565197</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07744"/>
        <c:axId val="171725312"/>
      </c:barChart>
      <c:catAx>
        <c:axId val="17180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5312"/>
        <c:crosses val="autoZero"/>
        <c:auto val="1"/>
        <c:lblAlgn val="ctr"/>
        <c:lblOffset val="100"/>
        <c:tickLblSkip val="1"/>
        <c:tickMarkSkip val="1"/>
        <c:noMultiLvlLbl val="0"/>
      </c:catAx>
      <c:valAx>
        <c:axId val="17172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0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34.7826086956522</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65.2173913043478</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0</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08768"/>
        <c:axId val="171727616"/>
      </c:barChart>
      <c:catAx>
        <c:axId val="17180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7616"/>
        <c:crosses val="autoZero"/>
        <c:auto val="1"/>
        <c:lblAlgn val="ctr"/>
        <c:lblOffset val="100"/>
        <c:tickLblSkip val="1"/>
        <c:tickMarkSkip val="1"/>
        <c:noMultiLvlLbl val="0"/>
      </c:catAx>
      <c:valAx>
        <c:axId val="17172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0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26.086956521739101</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56.521739130434803</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17.3913043478261</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09792"/>
        <c:axId val="172011456"/>
      </c:barChart>
      <c:catAx>
        <c:axId val="17180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1456"/>
        <c:crosses val="autoZero"/>
        <c:auto val="1"/>
        <c:lblAlgn val="ctr"/>
        <c:lblOffset val="100"/>
        <c:tickLblSkip val="1"/>
        <c:tickMarkSkip val="1"/>
        <c:noMultiLvlLbl val="0"/>
      </c:catAx>
      <c:valAx>
        <c:axId val="1720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0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60.869565217391298</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39.130434782608702</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0</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8464"/>
        <c:axId val="172014336"/>
      </c:barChart>
      <c:catAx>
        <c:axId val="17247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4336"/>
        <c:crosses val="autoZero"/>
        <c:auto val="1"/>
        <c:lblAlgn val="ctr"/>
        <c:lblOffset val="100"/>
        <c:tickLblSkip val="1"/>
        <c:tickMarkSkip val="1"/>
        <c:noMultiLvlLbl val="0"/>
      </c:catAx>
      <c:valAx>
        <c:axId val="17201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23</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65.2173913043478</v>
      </c>
      <c r="D12" s="43">
        <f t="shared" ref="D12:L14" si="0">IF(V12&lt;&gt;"",V12,"")</f>
        <v>13.0434782608696</v>
      </c>
      <c r="E12" s="43">
        <f t="shared" si="0"/>
        <v>13.0434782608696</v>
      </c>
      <c r="F12" s="43">
        <f t="shared" si="0"/>
        <v>8.6956521739130395</v>
      </c>
      <c r="G12" s="43">
        <f t="shared" si="0"/>
        <v>0</v>
      </c>
      <c r="H12" s="43">
        <f t="shared" si="0"/>
        <v>0</v>
      </c>
      <c r="I12" s="43" t="str">
        <f t="shared" si="0"/>
        <v/>
      </c>
      <c r="J12" s="43" t="str">
        <f t="shared" si="0"/>
        <v/>
      </c>
      <c r="K12" s="43" t="str">
        <f t="shared" si="0"/>
        <v/>
      </c>
      <c r="L12" s="44">
        <f t="shared" si="0"/>
        <v>0</v>
      </c>
      <c r="M12" s="21"/>
      <c r="T12" t="s">
        <v>376</v>
      </c>
      <c r="U12" s="86">
        <v>65.2173913043478</v>
      </c>
      <c r="V12" s="86">
        <v>13.0434782608696</v>
      </c>
      <c r="W12" s="86">
        <v>13.0434782608696</v>
      </c>
      <c r="X12" s="86">
        <v>8.6956521739130395</v>
      </c>
      <c r="Y12" s="86">
        <v>0</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39.130434782608702</v>
      </c>
      <c r="D32" s="43">
        <f t="shared" si="1"/>
        <v>26.086956521739101</v>
      </c>
      <c r="E32" s="43">
        <f t="shared" si="1"/>
        <v>8.6956521739130395</v>
      </c>
      <c r="F32" s="43">
        <f t="shared" si="1"/>
        <v>21.739130434782599</v>
      </c>
      <c r="G32" s="43">
        <f t="shared" si="1"/>
        <v>4.3478260869565197</v>
      </c>
      <c r="H32" s="43">
        <f t="shared" si="1"/>
        <v>0</v>
      </c>
      <c r="I32" s="43">
        <f t="shared" si="1"/>
        <v>0</v>
      </c>
      <c r="J32" s="43">
        <f t="shared" si="1"/>
        <v>0</v>
      </c>
      <c r="K32" s="43">
        <f t="shared" si="1"/>
        <v>0</v>
      </c>
      <c r="L32" s="44">
        <f t="shared" si="1"/>
        <v>0</v>
      </c>
      <c r="M32" s="21"/>
      <c r="T32" t="s">
        <v>378</v>
      </c>
      <c r="U32" s="86">
        <v>39.130434782608702</v>
      </c>
      <c r="V32" s="86">
        <v>26.086956521739101</v>
      </c>
      <c r="W32" s="86">
        <v>8.6956521739130395</v>
      </c>
      <c r="X32" s="86">
        <v>21.739130434782599</v>
      </c>
      <c r="Y32" s="86">
        <v>4.3478260869565197</v>
      </c>
      <c r="Z32" s="86">
        <v>0</v>
      </c>
      <c r="AA32" s="86">
        <v>0</v>
      </c>
      <c r="AB32" s="86">
        <v>0</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39.130434782608702</v>
      </c>
      <c r="D52" s="43">
        <f t="shared" si="2"/>
        <v>26.086956521739101</v>
      </c>
      <c r="E52" s="43">
        <f t="shared" si="2"/>
        <v>4.3478260869565197</v>
      </c>
      <c r="F52" s="43">
        <f t="shared" si="2"/>
        <v>26.086956521739101</v>
      </c>
      <c r="G52" s="43">
        <f t="shared" si="2"/>
        <v>0</v>
      </c>
      <c r="H52" s="43">
        <f t="shared" si="2"/>
        <v>0</v>
      </c>
      <c r="I52" s="43">
        <f t="shared" si="2"/>
        <v>0</v>
      </c>
      <c r="J52" s="43">
        <f t="shared" si="2"/>
        <v>0</v>
      </c>
      <c r="K52" s="43">
        <f t="shared" si="2"/>
        <v>0</v>
      </c>
      <c r="L52" s="44">
        <f t="shared" si="2"/>
        <v>4.3478260869565197</v>
      </c>
      <c r="M52" s="21"/>
      <c r="T52" t="s">
        <v>378</v>
      </c>
      <c r="U52" s="86">
        <v>39.130434782608702</v>
      </c>
      <c r="V52" s="86">
        <v>26.086956521739101</v>
      </c>
      <c r="W52" s="86">
        <v>4.3478260869565197</v>
      </c>
      <c r="X52" s="86">
        <v>26.086956521739101</v>
      </c>
      <c r="Y52" s="86">
        <v>0</v>
      </c>
      <c r="Z52" s="86">
        <v>0</v>
      </c>
      <c r="AA52" s="86">
        <v>0</v>
      </c>
      <c r="AB52" s="86">
        <v>0</v>
      </c>
      <c r="AC52" s="86">
        <v>0</v>
      </c>
      <c r="AD52" s="86">
        <v>4.3478260869565197</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8.6956521739130395</v>
      </c>
      <c r="D72" s="43">
        <f t="shared" si="3"/>
        <v>69.565217391304301</v>
      </c>
      <c r="E72" s="43">
        <f t="shared" si="3"/>
        <v>17.3913043478261</v>
      </c>
      <c r="F72" s="43">
        <f t="shared" si="3"/>
        <v>0</v>
      </c>
      <c r="G72" s="43">
        <f t="shared" si="3"/>
        <v>0</v>
      </c>
      <c r="H72" s="43">
        <f t="shared" si="3"/>
        <v>0</v>
      </c>
      <c r="I72" s="43">
        <f t="shared" si="3"/>
        <v>0</v>
      </c>
      <c r="J72" s="43">
        <f t="shared" si="3"/>
        <v>0</v>
      </c>
      <c r="K72" s="43">
        <f t="shared" si="3"/>
        <v>4.3478260869565197</v>
      </c>
      <c r="L72" s="44">
        <f t="shared" si="3"/>
        <v>0</v>
      </c>
      <c r="M72" s="21"/>
      <c r="T72" t="s">
        <v>378</v>
      </c>
      <c r="U72" s="86">
        <v>8.6956521739130395</v>
      </c>
      <c r="V72" s="86">
        <v>69.565217391304301</v>
      </c>
      <c r="W72" s="86">
        <v>17.3913043478261</v>
      </c>
      <c r="X72" s="86">
        <v>0</v>
      </c>
      <c r="Y72" s="86">
        <v>0</v>
      </c>
      <c r="Z72" s="86">
        <v>0</v>
      </c>
      <c r="AA72" s="86">
        <v>0</v>
      </c>
      <c r="AB72" s="86">
        <v>0</v>
      </c>
      <c r="AC72" s="86">
        <v>4.3478260869565197</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73.913043478260903</v>
      </c>
      <c r="D92" s="43">
        <f t="shared" si="4"/>
        <v>17.3913043478261</v>
      </c>
      <c r="E92" s="43">
        <f t="shared" si="4"/>
        <v>4.3478260869565197</v>
      </c>
      <c r="F92" s="43">
        <f t="shared" si="4"/>
        <v>0</v>
      </c>
      <c r="G92" s="43">
        <f t="shared" si="4"/>
        <v>0</v>
      </c>
      <c r="H92" s="43">
        <f t="shared" si="4"/>
        <v>0</v>
      </c>
      <c r="I92" s="43">
        <f t="shared" si="4"/>
        <v>0</v>
      </c>
      <c r="J92" s="43">
        <f t="shared" si="4"/>
        <v>0</v>
      </c>
      <c r="K92" s="43">
        <f t="shared" si="4"/>
        <v>4.3478260869565197</v>
      </c>
      <c r="L92" s="44">
        <f t="shared" si="4"/>
        <v>0</v>
      </c>
      <c r="M92" s="21"/>
      <c r="T92" t="s">
        <v>378</v>
      </c>
      <c r="U92" s="86">
        <v>73.913043478260903</v>
      </c>
      <c r="V92" s="86">
        <v>17.3913043478261</v>
      </c>
      <c r="W92" s="86">
        <v>4.3478260869565197</v>
      </c>
      <c r="X92" s="86">
        <v>0</v>
      </c>
      <c r="Y92" s="86">
        <v>0</v>
      </c>
      <c r="Z92" s="86">
        <v>0</v>
      </c>
      <c r="AA92" s="86">
        <v>0</v>
      </c>
      <c r="AB92" s="86">
        <v>0</v>
      </c>
      <c r="AC92" s="86">
        <v>4.3478260869565197</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65.2173913043478</v>
      </c>
      <c r="D112" s="43">
        <f t="shared" si="5"/>
        <v>26.086956521739101</v>
      </c>
      <c r="E112" s="43">
        <f t="shared" si="5"/>
        <v>0</v>
      </c>
      <c r="F112" s="43">
        <f t="shared" si="5"/>
        <v>0</v>
      </c>
      <c r="G112" s="43">
        <f t="shared" si="5"/>
        <v>0</v>
      </c>
      <c r="H112" s="43">
        <f t="shared" si="5"/>
        <v>0</v>
      </c>
      <c r="I112" s="43">
        <f t="shared" si="5"/>
        <v>0</v>
      </c>
      <c r="J112" s="43">
        <f t="shared" si="5"/>
        <v>0</v>
      </c>
      <c r="K112" s="43">
        <f t="shared" si="5"/>
        <v>4.3478260869565197</v>
      </c>
      <c r="L112" s="44">
        <f t="shared" si="5"/>
        <v>4.3478260869565197</v>
      </c>
      <c r="M112" s="21"/>
      <c r="T112" t="s">
        <v>378</v>
      </c>
      <c r="U112" s="86">
        <v>65.2173913043478</v>
      </c>
      <c r="V112" s="86">
        <v>26.086956521739101</v>
      </c>
      <c r="W112" s="86">
        <v>0</v>
      </c>
      <c r="X112" s="86">
        <v>0</v>
      </c>
      <c r="Y112" s="86">
        <v>0</v>
      </c>
      <c r="Z112" s="86">
        <v>0</v>
      </c>
      <c r="AA112" s="86">
        <v>0</v>
      </c>
      <c r="AB112" s="86">
        <v>0</v>
      </c>
      <c r="AC112" s="86">
        <v>4.3478260869565197</v>
      </c>
      <c r="AD112" s="86">
        <v>4.3478260869565197</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21.739130434782599</v>
      </c>
      <c r="E132" s="43">
        <f t="shared" si="6"/>
        <v>78.260869565217405</v>
      </c>
      <c r="F132" s="43">
        <f t="shared" si="6"/>
        <v>0</v>
      </c>
      <c r="G132" s="43">
        <f t="shared" si="6"/>
        <v>0</v>
      </c>
      <c r="H132" s="43">
        <f t="shared" si="6"/>
        <v>0</v>
      </c>
      <c r="I132" s="43" t="str">
        <f t="shared" si="6"/>
        <v/>
      </c>
      <c r="J132" s="43" t="str">
        <f t="shared" si="6"/>
        <v/>
      </c>
      <c r="K132" s="43" t="str">
        <f t="shared" si="6"/>
        <v/>
      </c>
      <c r="L132" s="44">
        <f t="shared" si="6"/>
        <v>0</v>
      </c>
      <c r="M132" s="21"/>
      <c r="T132" t="s">
        <v>378</v>
      </c>
      <c r="U132" s="86">
        <v>0</v>
      </c>
      <c r="V132" s="86">
        <v>21.739130434782599</v>
      </c>
      <c r="W132" s="86">
        <v>78.260869565217405</v>
      </c>
      <c r="X132" s="86">
        <v>0</v>
      </c>
      <c r="Y132" s="86">
        <v>0</v>
      </c>
      <c r="Z132" s="86">
        <v>0</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8.6956521739130395</v>
      </c>
      <c r="E152" s="43">
        <f t="shared" si="7"/>
        <v>91.304347826086996</v>
      </c>
      <c r="F152" s="43">
        <f t="shared" si="7"/>
        <v>0</v>
      </c>
      <c r="G152" s="43">
        <f t="shared" si="7"/>
        <v>0</v>
      </c>
      <c r="H152" s="43">
        <f t="shared" si="7"/>
        <v>0</v>
      </c>
      <c r="I152" s="43" t="str">
        <f t="shared" si="7"/>
        <v/>
      </c>
      <c r="J152" s="43" t="str">
        <f t="shared" si="7"/>
        <v/>
      </c>
      <c r="K152" s="43" t="str">
        <f t="shared" si="7"/>
        <v/>
      </c>
      <c r="L152" s="44">
        <f t="shared" si="7"/>
        <v>0</v>
      </c>
      <c r="M152" s="21"/>
      <c r="T152" t="s">
        <v>378</v>
      </c>
      <c r="U152" s="86">
        <v>0</v>
      </c>
      <c r="V152" s="86">
        <v>8.6956521739130395</v>
      </c>
      <c r="W152" s="86">
        <v>91.304347826086996</v>
      </c>
      <c r="X152" s="86">
        <v>0</v>
      </c>
      <c r="Y152" s="86">
        <v>0</v>
      </c>
      <c r="Z152" s="86">
        <v>0</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13.0434782608696</v>
      </c>
      <c r="D172" s="43">
        <f t="shared" si="8"/>
        <v>8.6956521739130395</v>
      </c>
      <c r="E172" s="43">
        <f t="shared" si="8"/>
        <v>52.173913043478301</v>
      </c>
      <c r="F172" s="43">
        <f t="shared" si="8"/>
        <v>17.3913043478261</v>
      </c>
      <c r="G172" s="43">
        <f t="shared" si="8"/>
        <v>8.6956521739130395</v>
      </c>
      <c r="H172" s="43">
        <f t="shared" si="8"/>
        <v>0</v>
      </c>
      <c r="I172" s="43">
        <f t="shared" si="8"/>
        <v>0</v>
      </c>
      <c r="J172" s="43">
        <f t="shared" si="8"/>
        <v>0</v>
      </c>
      <c r="K172" s="43">
        <f t="shared" si="8"/>
        <v>0</v>
      </c>
      <c r="L172" s="44">
        <f t="shared" si="8"/>
        <v>0</v>
      </c>
      <c r="M172" s="21"/>
      <c r="T172" t="s">
        <v>378</v>
      </c>
      <c r="U172" s="86">
        <v>13.0434782608696</v>
      </c>
      <c r="V172" s="86">
        <v>8.6956521739130395</v>
      </c>
      <c r="W172" s="86">
        <v>52.173913043478301</v>
      </c>
      <c r="X172" s="86">
        <v>17.3913043478261</v>
      </c>
      <c r="Y172" s="86">
        <v>8.6956521739130395</v>
      </c>
      <c r="Z172" s="86">
        <v>0</v>
      </c>
      <c r="AA172" s="86">
        <v>0</v>
      </c>
      <c r="AB172" s="86">
        <v>0</v>
      </c>
      <c r="AC172" s="86">
        <v>0</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73.913043478260903</v>
      </c>
      <c r="D192" s="43">
        <f t="shared" si="9"/>
        <v>21.739130434782599</v>
      </c>
      <c r="E192" s="43">
        <f t="shared" si="9"/>
        <v>4.3478260869565197</v>
      </c>
      <c r="F192" s="43">
        <f t="shared" si="9"/>
        <v>0</v>
      </c>
      <c r="G192" s="43">
        <f t="shared" si="9"/>
        <v>0</v>
      </c>
      <c r="H192" s="43">
        <f t="shared" si="9"/>
        <v>0</v>
      </c>
      <c r="I192" s="43">
        <f t="shared" si="9"/>
        <v>0</v>
      </c>
      <c r="J192" s="43">
        <f t="shared" si="9"/>
        <v>0</v>
      </c>
      <c r="K192" s="43">
        <f t="shared" si="9"/>
        <v>0</v>
      </c>
      <c r="L192" s="44">
        <f t="shared" si="9"/>
        <v>0</v>
      </c>
      <c r="M192" s="21"/>
      <c r="T192" t="s">
        <v>378</v>
      </c>
      <c r="U192" s="86">
        <v>73.913043478260903</v>
      </c>
      <c r="V192" s="86">
        <v>21.739130434782599</v>
      </c>
      <c r="W192" s="86">
        <v>4.3478260869565197</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86.956521739130395</v>
      </c>
      <c r="D212" s="43">
        <f t="shared" si="10"/>
        <v>13.0434782608696</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86.956521739130395</v>
      </c>
      <c r="V212" s="86">
        <v>13.0434782608696</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82.608695652173907</v>
      </c>
      <c r="D232" s="43">
        <f t="shared" si="11"/>
        <v>17.3913043478261</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378</v>
      </c>
      <c r="U232" s="86">
        <v>82.608695652173907</v>
      </c>
      <c r="V232" s="86">
        <v>17.3913043478261</v>
      </c>
      <c r="W232" s="86">
        <v>0</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78.260869565217405</v>
      </c>
      <c r="D252" s="43">
        <f t="shared" si="12"/>
        <v>21.739130434782599</v>
      </c>
      <c r="E252" s="43">
        <f t="shared" si="12"/>
        <v>0</v>
      </c>
      <c r="F252" s="43">
        <f t="shared" si="12"/>
        <v>0</v>
      </c>
      <c r="G252" s="43">
        <f t="shared" si="12"/>
        <v>0</v>
      </c>
      <c r="H252" s="43">
        <f t="shared" si="12"/>
        <v>0</v>
      </c>
      <c r="I252" s="43">
        <f t="shared" si="12"/>
        <v>0</v>
      </c>
      <c r="J252" s="43">
        <f t="shared" si="12"/>
        <v>0</v>
      </c>
      <c r="K252" s="43">
        <f t="shared" si="12"/>
        <v>0</v>
      </c>
      <c r="L252" s="44">
        <f t="shared" si="12"/>
        <v>0</v>
      </c>
      <c r="M252" s="21"/>
      <c r="T252" t="s">
        <v>378</v>
      </c>
      <c r="U252" s="86">
        <v>78.260869565217405</v>
      </c>
      <c r="V252" s="86">
        <v>21.739130434782599</v>
      </c>
      <c r="W252" s="86">
        <v>0</v>
      </c>
      <c r="X252" s="86">
        <v>0</v>
      </c>
      <c r="Y252" s="86">
        <v>0</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26.086956521739101</v>
      </c>
      <c r="D272" s="43">
        <f t="shared" si="13"/>
        <v>69.565217391304301</v>
      </c>
      <c r="E272" s="43">
        <f t="shared" si="13"/>
        <v>4.3478260869565197</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26.086956521739101</v>
      </c>
      <c r="V272" s="86">
        <v>69.565217391304301</v>
      </c>
      <c r="W272" s="86">
        <v>4.3478260869565197</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39.130434782608702</v>
      </c>
      <c r="D292" s="43">
        <f t="shared" si="14"/>
        <v>56.521739130434803</v>
      </c>
      <c r="E292" s="43">
        <f t="shared" si="14"/>
        <v>4.3478260869565197</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39.130434782608702</v>
      </c>
      <c r="V292" s="87">
        <v>56.521739130434803</v>
      </c>
      <c r="W292" s="87">
        <v>4.3478260869565197</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47.826086956521699</v>
      </c>
      <c r="D312" s="43">
        <f t="shared" si="15"/>
        <v>52.173913043478301</v>
      </c>
      <c r="E312" s="43">
        <f t="shared" si="15"/>
        <v>0</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47.826086956521699</v>
      </c>
      <c r="V312" s="87">
        <v>52.173913043478301</v>
      </c>
      <c r="W312" s="87">
        <v>0</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21.739130434782599</v>
      </c>
      <c r="D332" s="43">
        <f t="shared" si="16"/>
        <v>47.826086956521699</v>
      </c>
      <c r="E332" s="43">
        <f t="shared" si="16"/>
        <v>30.434782608695699</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21.739130434782599</v>
      </c>
      <c r="V332" s="87">
        <v>47.826086956521699</v>
      </c>
      <c r="W332" s="87">
        <v>30.434782608695699</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39.130434782608702</v>
      </c>
      <c r="D352" s="43">
        <f t="shared" si="17"/>
        <v>52.173913043478301</v>
      </c>
      <c r="E352" s="43">
        <f t="shared" si="17"/>
        <v>8.6956521739130395</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39.130434782608702</v>
      </c>
      <c r="V352" s="87">
        <v>52.173913043478301</v>
      </c>
      <c r="W352" s="87">
        <v>8.6956521739130395</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8.6956521739130395</v>
      </c>
      <c r="D372" s="43">
        <f t="shared" si="18"/>
        <v>60.869565217391298</v>
      </c>
      <c r="E372" s="43">
        <f t="shared" si="18"/>
        <v>30.434782608695699</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8.6956521739130395</v>
      </c>
      <c r="V372" s="87">
        <v>60.869565217391298</v>
      </c>
      <c r="W372" s="87">
        <v>30.434782608695699</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21.739130434782599</v>
      </c>
      <c r="D392" s="43">
        <f t="shared" si="19"/>
        <v>69.565217391304301</v>
      </c>
      <c r="E392" s="43">
        <f t="shared" si="19"/>
        <v>8.6956521739130395</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21.739130434782599</v>
      </c>
      <c r="V392" s="86">
        <v>69.565217391304301</v>
      </c>
      <c r="W392" s="86">
        <v>8.6956521739130395</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0</v>
      </c>
      <c r="D412" s="43">
        <f t="shared" si="20"/>
        <v>73.913043478260903</v>
      </c>
      <c r="E412" s="43">
        <f t="shared" si="20"/>
        <v>26.086956521739101</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0</v>
      </c>
      <c r="V412" s="86">
        <v>73.913043478260903</v>
      </c>
      <c r="W412" s="86">
        <v>26.086956521739101</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43.478260869565197</v>
      </c>
      <c r="D432" s="43">
        <f t="shared" si="21"/>
        <v>4.3478260869565197</v>
      </c>
      <c r="E432" s="43">
        <f t="shared" si="21"/>
        <v>13.0434782608696</v>
      </c>
      <c r="F432" s="43">
        <f t="shared" si="21"/>
        <v>21.739130434782599</v>
      </c>
      <c r="G432" s="43">
        <f t="shared" si="21"/>
        <v>17.3913043478261</v>
      </c>
      <c r="H432" s="43">
        <f t="shared" si="21"/>
        <v>0</v>
      </c>
      <c r="I432" s="43">
        <f t="shared" si="21"/>
        <v>0</v>
      </c>
      <c r="J432" s="43" t="str">
        <f t="shared" si="21"/>
        <v/>
      </c>
      <c r="K432" s="43" t="str">
        <f t="shared" si="21"/>
        <v/>
      </c>
      <c r="L432" s="44">
        <f t="shared" si="21"/>
        <v>0</v>
      </c>
      <c r="M432" s="21"/>
      <c r="T432" t="s">
        <v>378</v>
      </c>
      <c r="U432" s="86">
        <v>43.478260869565197</v>
      </c>
      <c r="V432" s="86">
        <v>4.3478260869565197</v>
      </c>
      <c r="W432" s="86">
        <v>13.0434782608696</v>
      </c>
      <c r="X432" s="86">
        <v>21.739130434782599</v>
      </c>
      <c r="Y432" s="86">
        <v>17.3913043478261</v>
      </c>
      <c r="Z432" s="86">
        <v>0</v>
      </c>
      <c r="AA432" s="86">
        <v>0</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378</v>
      </c>
      <c r="U452" s="86">
        <v>100</v>
      </c>
      <c r="V452" s="86">
        <v>0</v>
      </c>
      <c r="W452" s="86">
        <v>0</v>
      </c>
      <c r="X452" s="86">
        <v>0</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0</v>
      </c>
      <c r="D472" s="43">
        <f t="shared" si="23"/>
        <v>4.3478260869565197</v>
      </c>
      <c r="E472" s="43">
        <f t="shared" si="23"/>
        <v>21.739130434782599</v>
      </c>
      <c r="F472" s="43">
        <f t="shared" si="23"/>
        <v>56.521739130434803</v>
      </c>
      <c r="G472" s="43">
        <f t="shared" si="23"/>
        <v>17.3913043478261</v>
      </c>
      <c r="H472" s="43" t="str">
        <f t="shared" si="23"/>
        <v/>
      </c>
      <c r="I472" s="43" t="str">
        <f t="shared" si="23"/>
        <v/>
      </c>
      <c r="J472" s="43" t="str">
        <f t="shared" si="23"/>
        <v/>
      </c>
      <c r="K472" s="43" t="str">
        <f t="shared" si="23"/>
        <v/>
      </c>
      <c r="L472" s="44">
        <f t="shared" si="23"/>
        <v>0</v>
      </c>
      <c r="M472" s="21"/>
      <c r="T472" t="s">
        <v>378</v>
      </c>
      <c r="U472" s="86">
        <v>0</v>
      </c>
      <c r="V472" s="86">
        <v>4.3478260869565197</v>
      </c>
      <c r="W472" s="86">
        <v>21.739130434782599</v>
      </c>
      <c r="X472" s="86">
        <v>56.521739130434803</v>
      </c>
      <c r="Y472" s="86">
        <v>17.3913043478261</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4.3478260869565197</v>
      </c>
      <c r="D492" s="43">
        <f t="shared" si="24"/>
        <v>0</v>
      </c>
      <c r="E492" s="43">
        <f t="shared" si="24"/>
        <v>4.3478260869565197</v>
      </c>
      <c r="F492" s="43">
        <f t="shared" si="24"/>
        <v>34.7826086956522</v>
      </c>
      <c r="G492" s="43">
        <f t="shared" si="24"/>
        <v>43.478260869565197</v>
      </c>
      <c r="H492" s="43">
        <f t="shared" si="24"/>
        <v>13.0434782608696</v>
      </c>
      <c r="I492" s="43" t="str">
        <f t="shared" si="24"/>
        <v/>
      </c>
      <c r="J492" s="43" t="str">
        <f t="shared" si="24"/>
        <v/>
      </c>
      <c r="K492" s="43" t="str">
        <f t="shared" si="24"/>
        <v/>
      </c>
      <c r="L492" s="44">
        <f t="shared" si="24"/>
        <v>0</v>
      </c>
      <c r="M492" s="21"/>
      <c r="T492" t="s">
        <v>378</v>
      </c>
      <c r="U492" s="86">
        <v>4.3478260869565197</v>
      </c>
      <c r="V492" s="86">
        <v>0</v>
      </c>
      <c r="W492" s="86">
        <v>4.3478260869565197</v>
      </c>
      <c r="X492" s="86">
        <v>34.7826086956522</v>
      </c>
      <c r="Y492" s="86">
        <v>43.478260869565197</v>
      </c>
      <c r="Z492" s="86">
        <v>13.0434782608696</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4.3478260869565197</v>
      </c>
      <c r="E512" s="43">
        <f t="shared" si="25"/>
        <v>13.0434782608696</v>
      </c>
      <c r="F512" s="43">
        <f t="shared" si="25"/>
        <v>17.3913043478261</v>
      </c>
      <c r="G512" s="43">
        <f t="shared" si="25"/>
        <v>65.2173913043478</v>
      </c>
      <c r="H512" s="43" t="str">
        <f t="shared" si="25"/>
        <v/>
      </c>
      <c r="I512" s="43" t="str">
        <f t="shared" si="25"/>
        <v/>
      </c>
      <c r="J512" s="43" t="str">
        <f t="shared" si="25"/>
        <v/>
      </c>
      <c r="K512" s="43" t="str">
        <f t="shared" si="25"/>
        <v/>
      </c>
      <c r="L512" s="44">
        <f t="shared" si="25"/>
        <v>0</v>
      </c>
      <c r="M512" s="21"/>
      <c r="T512" t="s">
        <v>378</v>
      </c>
      <c r="U512" s="86">
        <v>0</v>
      </c>
      <c r="V512" s="86">
        <v>4.3478260869565197</v>
      </c>
      <c r="W512" s="86">
        <v>13.0434782608696</v>
      </c>
      <c r="X512" s="86">
        <v>17.3913043478261</v>
      </c>
      <c r="Y512" s="86">
        <v>65.2173913043478</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4.3478260869565197</v>
      </c>
      <c r="D532" s="43">
        <f t="shared" si="26"/>
        <v>8.6956521739130395</v>
      </c>
      <c r="E532" s="43">
        <f t="shared" si="26"/>
        <v>47.826086956521699</v>
      </c>
      <c r="F532" s="43">
        <f t="shared" si="26"/>
        <v>17.3913043478261</v>
      </c>
      <c r="G532" s="43">
        <f t="shared" si="26"/>
        <v>21.739130434782599</v>
      </c>
      <c r="H532" s="43" t="str">
        <f t="shared" si="26"/>
        <v/>
      </c>
      <c r="I532" s="43" t="str">
        <f t="shared" si="26"/>
        <v/>
      </c>
      <c r="J532" s="43" t="str">
        <f t="shared" si="26"/>
        <v/>
      </c>
      <c r="K532" s="43" t="str">
        <f t="shared" si="26"/>
        <v/>
      </c>
      <c r="L532" s="44">
        <f t="shared" si="26"/>
        <v>0</v>
      </c>
      <c r="M532" s="21"/>
      <c r="T532" t="s">
        <v>378</v>
      </c>
      <c r="U532" s="86">
        <v>4.3478260869565197</v>
      </c>
      <c r="V532" s="86">
        <v>8.6956521739130395</v>
      </c>
      <c r="W532" s="86">
        <v>47.826086956521699</v>
      </c>
      <c r="X532" s="86">
        <v>17.3913043478261</v>
      </c>
      <c r="Y532" s="86">
        <v>21.739130434782599</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17.3913043478261</v>
      </c>
      <c r="D552" s="43">
        <f t="shared" si="27"/>
        <v>78.260869565217405</v>
      </c>
      <c r="E552" s="43">
        <f t="shared" si="27"/>
        <v>4.3478260869565197</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17.3913043478261</v>
      </c>
      <c r="V552" s="86">
        <v>78.260869565217405</v>
      </c>
      <c r="W552" s="86">
        <v>4.3478260869565197</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30.434782608695699</v>
      </c>
      <c r="D572" s="43">
        <f t="shared" si="28"/>
        <v>65.2173913043478</v>
      </c>
      <c r="E572" s="43">
        <f t="shared" si="28"/>
        <v>4.3478260869565197</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30.434782608695699</v>
      </c>
      <c r="V572" s="86">
        <v>65.2173913043478</v>
      </c>
      <c r="W572" s="86">
        <v>4.3478260869565197</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13.0434782608696</v>
      </c>
      <c r="D592" s="43">
        <f t="shared" si="29"/>
        <v>73.913043478260903</v>
      </c>
      <c r="E592" s="43">
        <f t="shared" si="29"/>
        <v>13.0434782608696</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13.0434782608696</v>
      </c>
      <c r="V592" s="86">
        <v>73.913043478260903</v>
      </c>
      <c r="W592" s="86">
        <v>13.0434782608696</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17.3913043478261</v>
      </c>
      <c r="D612" s="43">
        <f t="shared" si="30"/>
        <v>73.913043478260903</v>
      </c>
      <c r="E612" s="43">
        <f t="shared" si="30"/>
        <v>8.6956521739130395</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17.3913043478261</v>
      </c>
      <c r="V612" s="86">
        <v>73.913043478260903</v>
      </c>
      <c r="W612" s="86">
        <v>8.6956521739130395</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17.3913043478261</v>
      </c>
      <c r="D632" s="43">
        <f t="shared" si="31"/>
        <v>69.565217391304301</v>
      </c>
      <c r="E632" s="43">
        <f t="shared" si="31"/>
        <v>13.0434782608696</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17.3913043478261</v>
      </c>
      <c r="V632" s="86">
        <v>69.565217391304301</v>
      </c>
      <c r="W632" s="86">
        <v>13.0434782608696</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30.434782608695699</v>
      </c>
      <c r="D652" s="43">
        <f t="shared" si="32"/>
        <v>60.869565217391298</v>
      </c>
      <c r="E652" s="43">
        <f t="shared" si="32"/>
        <v>8.6956521739130395</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30.434782608695699</v>
      </c>
      <c r="V652" s="86">
        <v>60.869565217391298</v>
      </c>
      <c r="W652" s="86">
        <v>8.6956521739130395</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30.434782608695699</v>
      </c>
      <c r="D672" s="43">
        <f t="shared" si="33"/>
        <v>52.173913043478301</v>
      </c>
      <c r="E672" s="43">
        <f t="shared" si="33"/>
        <v>17.3913043478261</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30.434782608695699</v>
      </c>
      <c r="V672" s="86">
        <v>52.173913043478301</v>
      </c>
      <c r="W672" s="86">
        <v>17.3913043478261</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21.739130434782599</v>
      </c>
      <c r="D692" s="43">
        <f t="shared" si="34"/>
        <v>69.565217391304301</v>
      </c>
      <c r="E692" s="43">
        <f t="shared" si="34"/>
        <v>8.6956521739130395</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21.739130434782599</v>
      </c>
      <c r="V692" s="86">
        <v>69.565217391304301</v>
      </c>
      <c r="W692" s="86">
        <v>8.6956521739130395</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69.565217391304301</v>
      </c>
      <c r="D712" s="43">
        <f t="shared" si="35"/>
        <v>30.434782608695699</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69.565217391304301</v>
      </c>
      <c r="V712" s="86">
        <v>30.434782608695699</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39.130434782608702</v>
      </c>
      <c r="D732" s="43">
        <f t="shared" si="36"/>
        <v>52.173913043478301</v>
      </c>
      <c r="E732" s="43">
        <f t="shared" si="36"/>
        <v>8.6956521739130395</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39.130434782608702</v>
      </c>
      <c r="V732" s="86">
        <v>52.173913043478301</v>
      </c>
      <c r="W732" s="86">
        <v>8.6956521739130395</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13.0434782608696</v>
      </c>
      <c r="D752" s="43">
        <f t="shared" si="37"/>
        <v>69.565217391304301</v>
      </c>
      <c r="E752" s="43">
        <f t="shared" si="37"/>
        <v>17.3913043478261</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13.0434782608696</v>
      </c>
      <c r="V752" s="86">
        <v>69.565217391304301</v>
      </c>
      <c r="W752" s="86">
        <v>17.3913043478261</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21.739130434782599</v>
      </c>
      <c r="D772" s="43">
        <f t="shared" si="38"/>
        <v>73.913043478260903</v>
      </c>
      <c r="E772" s="43">
        <f t="shared" si="38"/>
        <v>4.3478260869565197</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21.739130434782599</v>
      </c>
      <c r="V772" s="86">
        <v>73.913043478260903</v>
      </c>
      <c r="W772" s="86">
        <v>4.3478260869565197</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39.130434782608702</v>
      </c>
      <c r="D792" s="43">
        <f t="shared" si="39"/>
        <v>52.173913043478301</v>
      </c>
      <c r="E792" s="43">
        <f t="shared" si="39"/>
        <v>8.6956521739130395</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39.130434782608702</v>
      </c>
      <c r="V792" s="86">
        <v>52.173913043478301</v>
      </c>
      <c r="W792" s="86">
        <v>8.6956521739130395</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39.130434782608702</v>
      </c>
      <c r="D812" s="43">
        <f t="shared" si="40"/>
        <v>60.869565217391298</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39.130434782608702</v>
      </c>
      <c r="V812" s="87">
        <v>60.869565217391298</v>
      </c>
      <c r="W812" s="87">
        <v>0</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34.7826086956522</v>
      </c>
      <c r="D832" s="43">
        <f t="shared" si="41"/>
        <v>52.173913043478301</v>
      </c>
      <c r="E832" s="43">
        <f t="shared" si="41"/>
        <v>13.0434782608696</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34.7826086956522</v>
      </c>
      <c r="V832" s="87">
        <v>52.173913043478301</v>
      </c>
      <c r="W832" s="87">
        <v>13.0434782608696</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26.086956521739101</v>
      </c>
      <c r="D852" s="43">
        <f t="shared" si="42"/>
        <v>60.869565217391298</v>
      </c>
      <c r="E852" s="43">
        <f t="shared" si="42"/>
        <v>13.0434782608696</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26.086956521739101</v>
      </c>
      <c r="V852" s="87">
        <v>60.869565217391298</v>
      </c>
      <c r="W852" s="87">
        <v>13.0434782608696</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21.739130434782599</v>
      </c>
      <c r="D872" s="43">
        <f t="shared" si="43"/>
        <v>52.173913043478301</v>
      </c>
      <c r="E872" s="43">
        <f t="shared" si="43"/>
        <v>26.086956521739101</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21.739130434782599</v>
      </c>
      <c r="V872" s="87">
        <v>52.173913043478301</v>
      </c>
      <c r="W872" s="87">
        <v>26.086956521739101</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17.3913043478261</v>
      </c>
      <c r="D892" s="43">
        <f t="shared" si="44"/>
        <v>73.913043478260903</v>
      </c>
      <c r="E892" s="43">
        <f t="shared" si="44"/>
        <v>8.6956521739130395</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17.3913043478261</v>
      </c>
      <c r="V892" s="87">
        <v>73.913043478260903</v>
      </c>
      <c r="W892" s="87">
        <v>8.6956521739130395</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21.739130434782599</v>
      </c>
      <c r="D912" s="43">
        <f t="shared" si="45"/>
        <v>78.260869565217405</v>
      </c>
      <c r="E912" s="43">
        <f t="shared" si="45"/>
        <v>0</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21.739130434782599</v>
      </c>
      <c r="V912" s="87">
        <v>78.260869565217405</v>
      </c>
      <c r="W912" s="87">
        <v>0</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21.739130434782599</v>
      </c>
      <c r="D932" s="43">
        <f t="shared" si="46"/>
        <v>65.2173913043478</v>
      </c>
      <c r="E932" s="43">
        <f t="shared" si="46"/>
        <v>13.0434782608696</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21.739130434782599</v>
      </c>
      <c r="V932" s="87">
        <v>65.2173913043478</v>
      </c>
      <c r="W932" s="87">
        <v>13.0434782608696</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39.130434782608702</v>
      </c>
      <c r="D952" s="43">
        <f t="shared" si="47"/>
        <v>52.173913043478301</v>
      </c>
      <c r="E952" s="43">
        <f t="shared" si="47"/>
        <v>8.6956521739130395</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39.130434782608702</v>
      </c>
      <c r="V952" s="87">
        <v>52.173913043478301</v>
      </c>
      <c r="W952" s="87">
        <v>8.6956521739130395</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21.739130434782599</v>
      </c>
      <c r="D972" s="43">
        <f t="shared" si="48"/>
        <v>69.565217391304301</v>
      </c>
      <c r="E972" s="43">
        <f t="shared" si="48"/>
        <v>8.6956521739130395</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21.739130434782599</v>
      </c>
      <c r="V972" s="87">
        <v>69.565217391304301</v>
      </c>
      <c r="W972" s="87">
        <v>8.6956521739130395</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47.826086956521699</v>
      </c>
      <c r="D992" s="43">
        <f t="shared" si="49"/>
        <v>43.478260869565197</v>
      </c>
      <c r="E992" s="43">
        <f t="shared" si="49"/>
        <v>8.6956521739130395</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47.826086956521699</v>
      </c>
      <c r="V992" s="87">
        <v>43.478260869565197</v>
      </c>
      <c r="W992" s="87">
        <v>8.6956521739130395</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52.173913043478301</v>
      </c>
      <c r="D1012" s="43">
        <f t="shared" si="50"/>
        <v>47.826086956521699</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52.173913043478301</v>
      </c>
      <c r="V1012" s="87">
        <v>47.826086956521699</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26.086956521739101</v>
      </c>
      <c r="D1032" s="43">
        <f t="shared" si="51"/>
        <v>60.869565217391298</v>
      </c>
      <c r="E1032" s="43">
        <f t="shared" si="51"/>
        <v>13.0434782608696</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26.086956521739101</v>
      </c>
      <c r="V1032" s="87">
        <v>60.869565217391298</v>
      </c>
      <c r="W1032" s="87">
        <v>13.0434782608696</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47.826086956521699</v>
      </c>
      <c r="D1052" s="43">
        <f t="shared" si="52"/>
        <v>52.173913043478301</v>
      </c>
      <c r="E1052" s="43">
        <f t="shared" si="52"/>
        <v>0</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47.826086956521699</v>
      </c>
      <c r="V1052" s="87">
        <v>52.173913043478301</v>
      </c>
      <c r="W1052" s="87">
        <v>0</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21.739130434782599</v>
      </c>
      <c r="D1072" s="43">
        <f t="shared" si="53"/>
        <v>65.2173913043478</v>
      </c>
      <c r="E1072" s="43">
        <f t="shared" si="53"/>
        <v>13.0434782608696</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21.739130434782599</v>
      </c>
      <c r="V1072" s="87">
        <v>65.2173913043478</v>
      </c>
      <c r="W1072" s="87">
        <v>13.0434782608696</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13.0434782608696</v>
      </c>
      <c r="D1092" s="43">
        <f t="shared" si="54"/>
        <v>56.521739130434803</v>
      </c>
      <c r="E1092" s="43">
        <f t="shared" si="54"/>
        <v>30.434782608695699</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13.0434782608696</v>
      </c>
      <c r="V1092" s="87">
        <v>56.521739130434803</v>
      </c>
      <c r="W1092" s="87">
        <v>30.434782608695699</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8.6956521739130395</v>
      </c>
      <c r="D1112" s="43">
        <f t="shared" si="55"/>
        <v>56.521739130434803</v>
      </c>
      <c r="E1112" s="43">
        <f t="shared" si="55"/>
        <v>34.7826086956522</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8.6956521739130395</v>
      </c>
      <c r="V1112" s="87">
        <v>56.521739130434803</v>
      </c>
      <c r="W1112" s="87">
        <v>34.7826086956522</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0</v>
      </c>
      <c r="D1132" s="43">
        <f t="shared" si="56"/>
        <v>13.0434782608696</v>
      </c>
      <c r="E1132" s="43">
        <f t="shared" si="56"/>
        <v>60.869565217391298</v>
      </c>
      <c r="F1132" s="43">
        <f t="shared" si="56"/>
        <v>26.086956521739101</v>
      </c>
      <c r="G1132" s="43" t="str">
        <f t="shared" si="56"/>
        <v/>
      </c>
      <c r="H1132" s="43" t="str">
        <f t="shared" si="56"/>
        <v/>
      </c>
      <c r="I1132" s="43" t="str">
        <f t="shared" si="56"/>
        <v/>
      </c>
      <c r="J1132" s="43" t="str">
        <f t="shared" si="56"/>
        <v/>
      </c>
      <c r="K1132" s="43" t="str">
        <f t="shared" si="56"/>
        <v/>
      </c>
      <c r="L1132" s="44">
        <f t="shared" si="56"/>
        <v>0</v>
      </c>
      <c r="T1132" s="23" t="s">
        <v>378</v>
      </c>
      <c r="U1132" s="87">
        <v>0</v>
      </c>
      <c r="V1132" s="87">
        <v>13.0434782608696</v>
      </c>
      <c r="W1132" s="87">
        <v>60.869565217391298</v>
      </c>
      <c r="X1132" s="87">
        <v>26.086956521739101</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4.3478260869565197</v>
      </c>
      <c r="D1152" s="43">
        <f t="shared" si="57"/>
        <v>13.0434782608696</v>
      </c>
      <c r="E1152" s="43">
        <f t="shared" si="57"/>
        <v>47.826086956521699</v>
      </c>
      <c r="F1152" s="43">
        <f t="shared" si="57"/>
        <v>34.7826086956522</v>
      </c>
      <c r="G1152" s="43" t="str">
        <f t="shared" si="57"/>
        <v/>
      </c>
      <c r="H1152" s="43" t="str">
        <f t="shared" si="57"/>
        <v/>
      </c>
      <c r="I1152" s="43" t="str">
        <f t="shared" si="57"/>
        <v/>
      </c>
      <c r="J1152" s="43" t="str">
        <f t="shared" si="57"/>
        <v/>
      </c>
      <c r="K1152" s="43" t="str">
        <f t="shared" si="57"/>
        <v/>
      </c>
      <c r="L1152" s="44">
        <f t="shared" si="57"/>
        <v>0</v>
      </c>
      <c r="T1152" s="23" t="s">
        <v>378</v>
      </c>
      <c r="U1152" s="87">
        <v>4.3478260869565197</v>
      </c>
      <c r="V1152" s="87">
        <v>13.0434782608696</v>
      </c>
      <c r="W1152" s="87">
        <v>47.826086956521699</v>
      </c>
      <c r="X1152" s="87">
        <v>34.7826086956522</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56.521739130434803</v>
      </c>
      <c r="D1172" s="43">
        <f t="shared" si="58"/>
        <v>39.130434782608702</v>
      </c>
      <c r="E1172" s="43">
        <f t="shared" si="58"/>
        <v>4.3478260869565197</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56.521739130434803</v>
      </c>
      <c r="V1172" s="87">
        <v>39.130434782608702</v>
      </c>
      <c r="W1172" s="87">
        <v>4.3478260869565197</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47.826086956521699</v>
      </c>
      <c r="D1192" s="43">
        <f t="shared" si="59"/>
        <v>47.826086956521699</v>
      </c>
      <c r="E1192" s="43">
        <f t="shared" si="59"/>
        <v>4.3478260869565197</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47.826086956521699</v>
      </c>
      <c r="V1192" s="87">
        <v>47.826086956521699</v>
      </c>
      <c r="W1192" s="87">
        <v>4.3478260869565197</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30.434782608695699</v>
      </c>
      <c r="D1212" s="43">
        <f t="shared" si="60"/>
        <v>60.869565217391298</v>
      </c>
      <c r="E1212" s="43">
        <f t="shared" si="60"/>
        <v>8.6956521739130395</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30.434782608695699</v>
      </c>
      <c r="V1212" s="87">
        <v>60.869565217391298</v>
      </c>
      <c r="W1212" s="87">
        <v>8.6956521739130395</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21.739130434782599</v>
      </c>
      <c r="D1232" s="43">
        <f t="shared" si="61"/>
        <v>73.913043478260903</v>
      </c>
      <c r="E1232" s="43">
        <f t="shared" si="61"/>
        <v>4.3478260869565197</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21.739130434782599</v>
      </c>
      <c r="V1232" s="87">
        <v>73.913043478260903</v>
      </c>
      <c r="W1232" s="87">
        <v>4.3478260869565197</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30.434782608695699</v>
      </c>
      <c r="D1252" s="43">
        <f t="shared" si="62"/>
        <v>60.869565217391298</v>
      </c>
      <c r="E1252" s="43">
        <f t="shared" si="62"/>
        <v>4.3478260869565197</v>
      </c>
      <c r="F1252" s="43">
        <f t="shared" si="62"/>
        <v>4.3478260869565197</v>
      </c>
      <c r="G1252" s="43" t="str">
        <f t="shared" si="62"/>
        <v/>
      </c>
      <c r="H1252" s="43" t="str">
        <f t="shared" si="62"/>
        <v/>
      </c>
      <c r="I1252" s="43" t="str">
        <f t="shared" si="62"/>
        <v/>
      </c>
      <c r="J1252" s="43" t="str">
        <f t="shared" si="62"/>
        <v/>
      </c>
      <c r="K1252" s="43" t="str">
        <f t="shared" si="62"/>
        <v/>
      </c>
      <c r="L1252" s="44">
        <f t="shared" si="62"/>
        <v>0</v>
      </c>
      <c r="T1252" s="23" t="s">
        <v>378</v>
      </c>
      <c r="U1252" s="87">
        <v>30.434782608695699</v>
      </c>
      <c r="V1252" s="87">
        <v>60.869565217391298</v>
      </c>
      <c r="W1252" s="87">
        <v>4.3478260869565197</v>
      </c>
      <c r="X1252" s="87">
        <v>4.3478260869565197</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13.0434782608696</v>
      </c>
      <c r="D1272" s="43">
        <f t="shared" si="63"/>
        <v>8.6956521739130395</v>
      </c>
      <c r="E1272" s="43">
        <f t="shared" si="63"/>
        <v>26.086956521739101</v>
      </c>
      <c r="F1272" s="43">
        <f t="shared" si="63"/>
        <v>17.3913043478261</v>
      </c>
      <c r="G1272" s="43">
        <f t="shared" si="63"/>
        <v>34.7826086956522</v>
      </c>
      <c r="H1272" s="43" t="str">
        <f t="shared" si="63"/>
        <v/>
      </c>
      <c r="I1272" s="43" t="str">
        <f t="shared" si="63"/>
        <v/>
      </c>
      <c r="J1272" s="43" t="str">
        <f t="shared" si="63"/>
        <v/>
      </c>
      <c r="K1272" s="43" t="str">
        <f t="shared" si="63"/>
        <v/>
      </c>
      <c r="L1272" s="44">
        <f t="shared" si="63"/>
        <v>0</v>
      </c>
      <c r="T1272" s="23" t="s">
        <v>378</v>
      </c>
      <c r="U1272" s="87">
        <v>13.0434782608696</v>
      </c>
      <c r="V1272" s="87">
        <v>8.6956521739130395</v>
      </c>
      <c r="W1272" s="87">
        <v>26.086956521739101</v>
      </c>
      <c r="X1272" s="87">
        <v>17.3913043478261</v>
      </c>
      <c r="Y1272" s="87">
        <v>34.7826086956522</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13.0434782608696</v>
      </c>
      <c r="D1292" s="43">
        <f t="shared" si="64"/>
        <v>8.6956521739130395</v>
      </c>
      <c r="E1292" s="43">
        <f t="shared" si="64"/>
        <v>21.739130434782599</v>
      </c>
      <c r="F1292" s="43">
        <f t="shared" si="64"/>
        <v>17.3913043478261</v>
      </c>
      <c r="G1292" s="43">
        <f t="shared" si="64"/>
        <v>39.130434782608702</v>
      </c>
      <c r="H1292" s="43" t="str">
        <f t="shared" si="64"/>
        <v/>
      </c>
      <c r="I1292" s="43" t="str">
        <f t="shared" si="64"/>
        <v/>
      </c>
      <c r="J1292" s="43" t="str">
        <f t="shared" si="64"/>
        <v/>
      </c>
      <c r="K1292" s="43" t="str">
        <f t="shared" si="64"/>
        <v/>
      </c>
      <c r="L1292" s="44">
        <f t="shared" si="64"/>
        <v>0</v>
      </c>
      <c r="T1292" s="23" t="s">
        <v>378</v>
      </c>
      <c r="U1292" s="87">
        <v>13.0434782608696</v>
      </c>
      <c r="V1292" s="87">
        <v>8.6956521739130395</v>
      </c>
      <c r="W1292" s="87">
        <v>21.739130434782599</v>
      </c>
      <c r="X1292" s="87">
        <v>17.3913043478261</v>
      </c>
      <c r="Y1292" s="87">
        <v>39.130434782608702</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39.130434782608702</v>
      </c>
      <c r="D1312" s="43">
        <f t="shared" si="65"/>
        <v>4.3478260869565197</v>
      </c>
      <c r="E1312" s="43">
        <f t="shared" si="65"/>
        <v>17.3913043478261</v>
      </c>
      <c r="F1312" s="43">
        <f t="shared" si="65"/>
        <v>4.3478260869565197</v>
      </c>
      <c r="G1312" s="43">
        <f t="shared" si="65"/>
        <v>34.7826086956522</v>
      </c>
      <c r="H1312" s="43" t="str">
        <f t="shared" si="65"/>
        <v/>
      </c>
      <c r="I1312" s="43" t="str">
        <f t="shared" si="65"/>
        <v/>
      </c>
      <c r="J1312" s="43" t="str">
        <f t="shared" si="65"/>
        <v/>
      </c>
      <c r="K1312" s="43" t="str">
        <f t="shared" si="65"/>
        <v/>
      </c>
      <c r="L1312" s="44">
        <f t="shared" si="65"/>
        <v>0</v>
      </c>
      <c r="T1312" s="23" t="s">
        <v>378</v>
      </c>
      <c r="U1312" s="87">
        <v>39.130434782608702</v>
      </c>
      <c r="V1312" s="87">
        <v>4.3478260869565197</v>
      </c>
      <c r="W1312" s="87">
        <v>17.3913043478261</v>
      </c>
      <c r="X1312" s="87">
        <v>4.3478260869565197</v>
      </c>
      <c r="Y1312" s="87">
        <v>34.7826086956522</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13.0434782608696</v>
      </c>
      <c r="D1332" s="43">
        <f t="shared" si="66"/>
        <v>60.869565217391298</v>
      </c>
      <c r="E1332" s="43">
        <f t="shared" si="66"/>
        <v>21.739130434782599</v>
      </c>
      <c r="F1332" s="43">
        <f t="shared" si="66"/>
        <v>4.3478260869565197</v>
      </c>
      <c r="G1332" s="43" t="str">
        <f t="shared" si="66"/>
        <v/>
      </c>
      <c r="H1332" s="43" t="str">
        <f t="shared" si="66"/>
        <v/>
      </c>
      <c r="I1332" s="43" t="str">
        <f t="shared" si="66"/>
        <v/>
      </c>
      <c r="J1332" s="43" t="str">
        <f t="shared" si="66"/>
        <v/>
      </c>
      <c r="K1332" s="43" t="str">
        <f t="shared" si="66"/>
        <v/>
      </c>
      <c r="L1332" s="44">
        <f t="shared" si="66"/>
        <v>0</v>
      </c>
      <c r="T1332" s="23" t="s">
        <v>378</v>
      </c>
      <c r="U1332" s="87">
        <v>13.0434782608696</v>
      </c>
      <c r="V1332" s="87">
        <v>60.869565217391298</v>
      </c>
      <c r="W1332" s="87">
        <v>21.739130434782599</v>
      </c>
      <c r="X1332" s="87">
        <v>4.3478260869565197</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0</v>
      </c>
      <c r="D1352" s="43">
        <f t="shared" si="67"/>
        <v>65.2173913043478</v>
      </c>
      <c r="E1352" s="43">
        <f t="shared" si="67"/>
        <v>34.7826086956522</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0</v>
      </c>
      <c r="V1352" s="87">
        <v>65.2173913043478</v>
      </c>
      <c r="W1352" s="87">
        <v>34.7826086956522</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8.6956521739130395</v>
      </c>
      <c r="D1372" s="43">
        <f t="shared" si="68"/>
        <v>86.956521739130395</v>
      </c>
      <c r="E1372" s="43">
        <f t="shared" si="68"/>
        <v>4.3478260869565197</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8.6956521739130395</v>
      </c>
      <c r="V1372" s="87">
        <v>86.956521739130395</v>
      </c>
      <c r="W1372" s="87">
        <v>4.3478260869565197</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13.0434782608696</v>
      </c>
      <c r="D1392" s="43">
        <f t="shared" si="69"/>
        <v>86.956521739130395</v>
      </c>
      <c r="E1392" s="43">
        <f t="shared" si="69"/>
        <v>0</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13.0434782608696</v>
      </c>
      <c r="V1392" s="87">
        <v>86.956521739130395</v>
      </c>
      <c r="W1392" s="87">
        <v>0</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13.0434782608696</v>
      </c>
      <c r="D1412" s="43">
        <f t="shared" si="70"/>
        <v>69.565217391304301</v>
      </c>
      <c r="E1412" s="43">
        <f t="shared" si="70"/>
        <v>17.3913043478261</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13.0434782608696</v>
      </c>
      <c r="V1412" s="87">
        <v>69.565217391304301</v>
      </c>
      <c r="W1412" s="87">
        <v>17.3913043478261</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39.130434782608702</v>
      </c>
      <c r="D1432" s="43">
        <f t="shared" si="71"/>
        <v>60.869565217391298</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39.130434782608702</v>
      </c>
      <c r="V1432" s="87">
        <v>60.869565217391298</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26.086956521739101</v>
      </c>
      <c r="D1452" s="43">
        <f t="shared" si="72"/>
        <v>60.869565217391298</v>
      </c>
      <c r="E1452" s="43">
        <f t="shared" si="72"/>
        <v>13.0434782608696</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26.086956521739101</v>
      </c>
      <c r="V1452" s="87">
        <v>60.869565217391298</v>
      </c>
      <c r="W1452" s="87">
        <v>13.0434782608696</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13.0434782608696</v>
      </c>
      <c r="D1472" s="43">
        <f t="shared" si="73"/>
        <v>56.521739130434803</v>
      </c>
      <c r="E1472" s="43">
        <f t="shared" si="73"/>
        <v>30.434782608695699</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13.0434782608696</v>
      </c>
      <c r="V1472" s="87">
        <v>56.521739130434803</v>
      </c>
      <c r="W1472" s="87">
        <v>30.434782608695699</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13.0434782608696</v>
      </c>
      <c r="D1492" s="43">
        <f t="shared" si="74"/>
        <v>56.521739130434803</v>
      </c>
      <c r="E1492" s="43">
        <f t="shared" si="74"/>
        <v>30.434782608695699</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13.0434782608696</v>
      </c>
      <c r="V1492" s="87">
        <v>56.521739130434803</v>
      </c>
      <c r="W1492" s="87">
        <v>30.434782608695699</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43.478260869565197</v>
      </c>
      <c r="D1512" s="43">
        <f t="shared" si="75"/>
        <v>52.173913043478301</v>
      </c>
      <c r="E1512" s="43">
        <f t="shared" si="75"/>
        <v>4.3478260869565197</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43.478260869565197</v>
      </c>
      <c r="V1512" s="87">
        <v>52.173913043478301</v>
      </c>
      <c r="W1512" s="87">
        <v>4.3478260869565197</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26.086956521739101</v>
      </c>
      <c r="D1532" s="43">
        <f t="shared" si="76"/>
        <v>56.521739130434803</v>
      </c>
      <c r="E1532" s="43">
        <f t="shared" si="76"/>
        <v>17.3913043478261</v>
      </c>
      <c r="F1532" s="43">
        <f t="shared" si="76"/>
        <v>0</v>
      </c>
      <c r="G1532" s="43" t="str">
        <f t="shared" si="76"/>
        <v/>
      </c>
      <c r="H1532" s="43" t="str">
        <f t="shared" si="76"/>
        <v/>
      </c>
      <c r="I1532" s="43" t="str">
        <f t="shared" si="76"/>
        <v/>
      </c>
      <c r="J1532" s="43" t="str">
        <f t="shared" si="76"/>
        <v/>
      </c>
      <c r="K1532" s="43" t="str">
        <f t="shared" si="76"/>
        <v/>
      </c>
      <c r="L1532" s="44">
        <f t="shared" si="76"/>
        <v>0</v>
      </c>
      <c r="T1532" s="23" t="s">
        <v>378</v>
      </c>
      <c r="U1532" s="87">
        <v>26.086956521739101</v>
      </c>
      <c r="V1532" s="87">
        <v>56.521739130434803</v>
      </c>
      <c r="W1532" s="87">
        <v>17.3913043478261</v>
      </c>
      <c r="X1532" s="87">
        <v>0</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30.434782608695699</v>
      </c>
      <c r="D1552" s="43">
        <f t="shared" si="77"/>
        <v>39.130434782608702</v>
      </c>
      <c r="E1552" s="43">
        <f t="shared" si="77"/>
        <v>21.739130434782599</v>
      </c>
      <c r="F1552" s="43">
        <f t="shared" si="77"/>
        <v>8.6956521739130395</v>
      </c>
      <c r="G1552" s="43" t="str">
        <f t="shared" si="77"/>
        <v/>
      </c>
      <c r="H1552" s="43" t="str">
        <f t="shared" si="77"/>
        <v/>
      </c>
      <c r="I1552" s="43" t="str">
        <f t="shared" si="77"/>
        <v/>
      </c>
      <c r="J1552" s="43" t="str">
        <f t="shared" si="77"/>
        <v/>
      </c>
      <c r="K1552" s="43" t="str">
        <f t="shared" si="77"/>
        <v/>
      </c>
      <c r="L1552" s="44">
        <f t="shared" si="77"/>
        <v>0</v>
      </c>
      <c r="T1552" s="23" t="s">
        <v>378</v>
      </c>
      <c r="U1552" s="87">
        <v>30.434782608695699</v>
      </c>
      <c r="V1552" s="87">
        <v>39.130434782608702</v>
      </c>
      <c r="W1552" s="87">
        <v>21.739130434782599</v>
      </c>
      <c r="X1552" s="87">
        <v>8.6956521739130395</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47.826086956521699</v>
      </c>
      <c r="D1572" s="43">
        <f t="shared" si="78"/>
        <v>47.826086956521699</v>
      </c>
      <c r="E1572" s="43">
        <f t="shared" si="78"/>
        <v>4.3478260869565197</v>
      </c>
      <c r="F1572" s="43">
        <f t="shared" si="78"/>
        <v>0</v>
      </c>
      <c r="G1572" s="43" t="str">
        <f t="shared" si="78"/>
        <v/>
      </c>
      <c r="H1572" s="43" t="str">
        <f t="shared" si="78"/>
        <v/>
      </c>
      <c r="I1572" s="43" t="str">
        <f t="shared" si="78"/>
        <v/>
      </c>
      <c r="J1572" s="43" t="str">
        <f t="shared" si="78"/>
        <v/>
      </c>
      <c r="K1572" s="43" t="str">
        <f t="shared" si="78"/>
        <v/>
      </c>
      <c r="L1572" s="44">
        <f t="shared" si="78"/>
        <v>0</v>
      </c>
      <c r="T1572" s="23" t="s">
        <v>378</v>
      </c>
      <c r="U1572" s="87">
        <v>47.826086956521699</v>
      </c>
      <c r="V1572" s="87">
        <v>47.826086956521699</v>
      </c>
      <c r="W1572" s="87">
        <v>4.3478260869565197</v>
      </c>
      <c r="X1572" s="87">
        <v>0</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47.826086956521699</v>
      </c>
      <c r="D1592" s="43">
        <f t="shared" si="79"/>
        <v>47.826086956521699</v>
      </c>
      <c r="E1592" s="43">
        <f t="shared" si="79"/>
        <v>4.3478260869565197</v>
      </c>
      <c r="F1592" s="43">
        <f t="shared" si="79"/>
        <v>0</v>
      </c>
      <c r="G1592" s="43" t="str">
        <f t="shared" si="79"/>
        <v/>
      </c>
      <c r="H1592" s="43" t="str">
        <f t="shared" si="79"/>
        <v/>
      </c>
      <c r="I1592" s="43" t="str">
        <f t="shared" si="79"/>
        <v/>
      </c>
      <c r="J1592" s="43" t="str">
        <f t="shared" si="79"/>
        <v/>
      </c>
      <c r="K1592" s="43" t="str">
        <f t="shared" si="79"/>
        <v/>
      </c>
      <c r="L1592" s="44">
        <f t="shared" si="79"/>
        <v>0</v>
      </c>
      <c r="T1592" s="23" t="s">
        <v>378</v>
      </c>
      <c r="U1592" s="87">
        <v>47.826086956521699</v>
      </c>
      <c r="V1592" s="87">
        <v>47.826086956521699</v>
      </c>
      <c r="W1592" s="87">
        <v>4.3478260869565197</v>
      </c>
      <c r="X1592" s="87">
        <v>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21.739130434782599</v>
      </c>
      <c r="D1612" s="43">
        <f t="shared" si="80"/>
        <v>47.826086956521699</v>
      </c>
      <c r="E1612" s="43">
        <f t="shared" si="80"/>
        <v>30.434782608695699</v>
      </c>
      <c r="F1612" s="43">
        <f t="shared" si="80"/>
        <v>0</v>
      </c>
      <c r="G1612" s="43" t="str">
        <f t="shared" si="80"/>
        <v/>
      </c>
      <c r="H1612" s="43" t="str">
        <f t="shared" si="80"/>
        <v/>
      </c>
      <c r="I1612" s="43" t="str">
        <f t="shared" si="80"/>
        <v/>
      </c>
      <c r="J1612" s="43" t="str">
        <f t="shared" si="80"/>
        <v/>
      </c>
      <c r="K1612" s="43" t="str">
        <f t="shared" si="80"/>
        <v/>
      </c>
      <c r="L1612" s="44">
        <f t="shared" si="80"/>
        <v>0</v>
      </c>
      <c r="T1612" s="23" t="s">
        <v>378</v>
      </c>
      <c r="U1612" s="87">
        <v>21.739130434782599</v>
      </c>
      <c r="V1612" s="87">
        <v>47.826086956521699</v>
      </c>
      <c r="W1612" s="87">
        <v>30.434782608695699</v>
      </c>
      <c r="X1612" s="87">
        <v>0</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30.434782608695699</v>
      </c>
      <c r="D1632" s="43">
        <f t="shared" si="81"/>
        <v>39.130434782608702</v>
      </c>
      <c r="E1632" s="43">
        <f t="shared" si="81"/>
        <v>30.434782608695699</v>
      </c>
      <c r="F1632" s="43">
        <f t="shared" si="81"/>
        <v>0</v>
      </c>
      <c r="G1632" s="43" t="str">
        <f t="shared" si="81"/>
        <v/>
      </c>
      <c r="H1632" s="43" t="str">
        <f t="shared" si="81"/>
        <v/>
      </c>
      <c r="I1632" s="43" t="str">
        <f t="shared" si="81"/>
        <v/>
      </c>
      <c r="J1632" s="43" t="str">
        <f t="shared" si="81"/>
        <v/>
      </c>
      <c r="K1632" s="43" t="str">
        <f t="shared" si="81"/>
        <v/>
      </c>
      <c r="L1632" s="44">
        <f t="shared" si="81"/>
        <v>0</v>
      </c>
      <c r="T1632" s="23" t="s">
        <v>378</v>
      </c>
      <c r="U1632" s="87">
        <v>30.434782608695699</v>
      </c>
      <c r="V1632" s="87">
        <v>39.130434782608702</v>
      </c>
      <c r="W1632" s="87">
        <v>30.434782608695699</v>
      </c>
      <c r="X1632" s="87">
        <v>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26.086956521739101</v>
      </c>
      <c r="D1652" s="43">
        <f t="shared" si="82"/>
        <v>52.173913043478301</v>
      </c>
      <c r="E1652" s="43">
        <f t="shared" si="82"/>
        <v>21.739130434782599</v>
      </c>
      <c r="F1652" s="43">
        <f t="shared" si="82"/>
        <v>0</v>
      </c>
      <c r="G1652" s="43" t="str">
        <f t="shared" si="82"/>
        <v/>
      </c>
      <c r="H1652" s="43" t="str">
        <f t="shared" si="82"/>
        <v/>
      </c>
      <c r="I1652" s="43" t="str">
        <f t="shared" si="82"/>
        <v/>
      </c>
      <c r="J1652" s="43" t="str">
        <f t="shared" si="82"/>
        <v/>
      </c>
      <c r="K1652" s="43" t="str">
        <f t="shared" si="82"/>
        <v/>
      </c>
      <c r="L1652" s="44">
        <f t="shared" si="82"/>
        <v>0</v>
      </c>
      <c r="T1652" s="23" t="s">
        <v>378</v>
      </c>
      <c r="U1652" s="87">
        <v>26.086956521739101</v>
      </c>
      <c r="V1652" s="87">
        <v>52.173913043478301</v>
      </c>
      <c r="W1652" s="87">
        <v>21.739130434782599</v>
      </c>
      <c r="X1652" s="87">
        <v>0</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0</v>
      </c>
      <c r="D1672" s="43">
        <f t="shared" si="83"/>
        <v>26.086956521739101</v>
      </c>
      <c r="E1672" s="43">
        <f t="shared" si="83"/>
        <v>43.478260869565197</v>
      </c>
      <c r="F1672" s="43">
        <f t="shared" si="83"/>
        <v>30.434782608695699</v>
      </c>
      <c r="G1672" s="43" t="str">
        <f t="shared" si="83"/>
        <v/>
      </c>
      <c r="H1672" s="43" t="str">
        <f t="shared" si="83"/>
        <v/>
      </c>
      <c r="I1672" s="43" t="str">
        <f t="shared" si="83"/>
        <v/>
      </c>
      <c r="J1672" s="43" t="str">
        <f t="shared" si="83"/>
        <v/>
      </c>
      <c r="K1672" s="43" t="str">
        <f t="shared" si="83"/>
        <v/>
      </c>
      <c r="L1672" s="44">
        <f t="shared" si="83"/>
        <v>0</v>
      </c>
      <c r="T1672" s="23" t="s">
        <v>378</v>
      </c>
      <c r="U1672" s="87">
        <v>0</v>
      </c>
      <c r="V1672" s="87">
        <v>26.086956521739101</v>
      </c>
      <c r="W1672" s="87">
        <v>43.478260869565197</v>
      </c>
      <c r="X1672" s="87">
        <v>30.434782608695699</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0</v>
      </c>
      <c r="D1692" s="43">
        <f t="shared" si="84"/>
        <v>8.6956521739130395</v>
      </c>
      <c r="E1692" s="43">
        <f t="shared" si="84"/>
        <v>73.913043478260903</v>
      </c>
      <c r="F1692" s="43">
        <f t="shared" si="84"/>
        <v>17.3913043478261</v>
      </c>
      <c r="G1692" s="43" t="str">
        <f t="shared" si="84"/>
        <v/>
      </c>
      <c r="H1692" s="43" t="str">
        <f t="shared" si="84"/>
        <v/>
      </c>
      <c r="I1692" s="43" t="str">
        <f t="shared" si="84"/>
        <v/>
      </c>
      <c r="J1692" s="43" t="str">
        <f t="shared" si="84"/>
        <v/>
      </c>
      <c r="K1692" s="43" t="str">
        <f t="shared" si="84"/>
        <v/>
      </c>
      <c r="L1692" s="44">
        <f t="shared" si="84"/>
        <v>0</v>
      </c>
      <c r="T1692" s="23" t="s">
        <v>378</v>
      </c>
      <c r="U1692" s="87">
        <v>0</v>
      </c>
      <c r="V1692" s="87">
        <v>8.6956521739130395</v>
      </c>
      <c r="W1692" s="87">
        <v>73.913043478260903</v>
      </c>
      <c r="X1692" s="87">
        <v>17.3913043478261</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39.130434782608702</v>
      </c>
      <c r="D1732" s="43">
        <f t="shared" si="86"/>
        <v>56.521739130434803</v>
      </c>
      <c r="E1732" s="43">
        <f t="shared" si="86"/>
        <v>4.3478260869565197</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39.130434782608702</v>
      </c>
      <c r="V1732" s="87">
        <v>56.521739130434803</v>
      </c>
      <c r="W1732" s="87">
        <v>4.3478260869565197</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30.434782608695699</v>
      </c>
      <c r="D1752" s="43">
        <f t="shared" si="87"/>
        <v>34.7826086956522</v>
      </c>
      <c r="E1752" s="43">
        <f t="shared" si="87"/>
        <v>8.6956521739130395</v>
      </c>
      <c r="F1752" s="43">
        <f t="shared" si="87"/>
        <v>26.086956521739101</v>
      </c>
      <c r="G1752" s="43" t="str">
        <f t="shared" si="87"/>
        <v/>
      </c>
      <c r="H1752" s="43" t="str">
        <f t="shared" si="87"/>
        <v/>
      </c>
      <c r="I1752" s="43" t="str">
        <f t="shared" si="87"/>
        <v/>
      </c>
      <c r="J1752" s="43" t="str">
        <f t="shared" si="87"/>
        <v/>
      </c>
      <c r="K1752" s="43" t="str">
        <f t="shared" si="87"/>
        <v/>
      </c>
      <c r="L1752" s="44">
        <f t="shared" si="87"/>
        <v>0</v>
      </c>
      <c r="T1752" s="23" t="s">
        <v>378</v>
      </c>
      <c r="U1752" s="87">
        <v>30.434782608695699</v>
      </c>
      <c r="V1752" s="87">
        <v>34.7826086956522</v>
      </c>
      <c r="W1752" s="87">
        <v>8.6956521739130395</v>
      </c>
      <c r="X1752" s="87">
        <v>26.086956521739101</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43.478260869565197</v>
      </c>
      <c r="D1772" s="43">
        <f t="shared" si="88"/>
        <v>47.826086956521699</v>
      </c>
      <c r="E1772" s="43">
        <f t="shared" si="88"/>
        <v>8.6956521739130395</v>
      </c>
      <c r="F1772" s="43">
        <f t="shared" si="88"/>
        <v>0</v>
      </c>
      <c r="G1772" s="43" t="str">
        <f t="shared" si="88"/>
        <v/>
      </c>
      <c r="H1772" s="43" t="str">
        <f t="shared" si="88"/>
        <v/>
      </c>
      <c r="I1772" s="43" t="str">
        <f t="shared" si="88"/>
        <v/>
      </c>
      <c r="J1772" s="43" t="str">
        <f t="shared" si="88"/>
        <v/>
      </c>
      <c r="K1772" s="43" t="str">
        <f t="shared" si="88"/>
        <v/>
      </c>
      <c r="L1772" s="44">
        <f t="shared" si="88"/>
        <v>0</v>
      </c>
      <c r="T1772" s="23" t="s">
        <v>378</v>
      </c>
      <c r="U1772" s="87">
        <v>43.478260869565197</v>
      </c>
      <c r="V1772" s="87">
        <v>47.826086956521699</v>
      </c>
      <c r="W1772" s="87">
        <v>8.6956521739130395</v>
      </c>
      <c r="X1772" s="87">
        <v>0</v>
      </c>
      <c r="Y1772" s="87"/>
      <c r="Z1772" s="87"/>
      <c r="AA1772" s="87"/>
      <c r="AB1772" s="87"/>
      <c r="AC1772" s="87"/>
      <c r="AD1772" s="87">
        <v>0</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34.7826086956522</v>
      </c>
      <c r="D1792" s="43">
        <f t="shared" si="89"/>
        <v>60.869565217391298</v>
      </c>
      <c r="E1792" s="43">
        <f t="shared" si="89"/>
        <v>4.3478260869565197</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34.7826086956522</v>
      </c>
      <c r="V1792" s="87">
        <v>60.869565217391298</v>
      </c>
      <c r="W1792" s="87">
        <v>4.3478260869565197</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39.130434782608702</v>
      </c>
      <c r="D1812" s="43">
        <f t="shared" si="90"/>
        <v>56.521739130434803</v>
      </c>
      <c r="E1812" s="43">
        <f t="shared" si="90"/>
        <v>4.3478260869565197</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39.130434782608702</v>
      </c>
      <c r="V1812" s="87">
        <v>56.521739130434803</v>
      </c>
      <c r="W1812" s="87">
        <v>4.3478260869565197</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39.130434782608702</v>
      </c>
      <c r="D1832" s="43">
        <f t="shared" si="91"/>
        <v>60.869565217391298</v>
      </c>
      <c r="E1832" s="43">
        <f t="shared" si="91"/>
        <v>0</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39.130434782608702</v>
      </c>
      <c r="V1832" s="87">
        <v>60.869565217391298</v>
      </c>
      <c r="W1832" s="87">
        <v>0</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34.7826086956522</v>
      </c>
      <c r="D1852" s="43">
        <f t="shared" si="92"/>
        <v>65.2173913043478</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34.7826086956522</v>
      </c>
      <c r="V1852" s="87">
        <v>65.2173913043478</v>
      </c>
      <c r="W1852" s="87">
        <v>0</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30.434782608695699</v>
      </c>
      <c r="D1872" s="43">
        <f t="shared" si="93"/>
        <v>56.521739130434803</v>
      </c>
      <c r="E1872" s="43">
        <f t="shared" si="93"/>
        <v>13.0434782608696</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30.434782608695699</v>
      </c>
      <c r="V1872" s="87">
        <v>56.521739130434803</v>
      </c>
      <c r="W1872" s="87">
        <v>13.0434782608696</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43.478260869565197</v>
      </c>
      <c r="D1892" s="43">
        <f t="shared" si="94"/>
        <v>34.7826086956522</v>
      </c>
      <c r="E1892" s="43">
        <f t="shared" si="94"/>
        <v>21.739130434782599</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43.478260869565197</v>
      </c>
      <c r="V1892" s="87">
        <v>34.7826086956522</v>
      </c>
      <c r="W1892" s="87">
        <v>21.739130434782599</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13.0434782608696</v>
      </c>
      <c r="D1912" s="43">
        <f t="shared" si="95"/>
        <v>47.826086956521699</v>
      </c>
      <c r="E1912" s="43">
        <f t="shared" si="95"/>
        <v>34.7826086956522</v>
      </c>
      <c r="F1912" s="43">
        <f t="shared" si="95"/>
        <v>4.3478260869565197</v>
      </c>
      <c r="G1912" s="43" t="str">
        <f t="shared" si="95"/>
        <v/>
      </c>
      <c r="H1912" s="43" t="str">
        <f t="shared" si="95"/>
        <v/>
      </c>
      <c r="I1912" s="43" t="str">
        <f t="shared" si="95"/>
        <v/>
      </c>
      <c r="J1912" s="43" t="str">
        <f t="shared" si="95"/>
        <v/>
      </c>
      <c r="K1912" s="43" t="str">
        <f t="shared" si="95"/>
        <v/>
      </c>
      <c r="L1912" s="44">
        <f t="shared" si="95"/>
        <v>0</v>
      </c>
      <c r="T1912" s="23" t="s">
        <v>378</v>
      </c>
      <c r="U1912" s="87">
        <v>13.0434782608696</v>
      </c>
      <c r="V1912" s="87">
        <v>47.826086956521699</v>
      </c>
      <c r="W1912" s="87">
        <v>34.7826086956522</v>
      </c>
      <c r="X1912" s="87">
        <v>4.3478260869565197</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34.7826086956522</v>
      </c>
      <c r="D1932" s="43">
        <f t="shared" si="96"/>
        <v>65.2173913043478</v>
      </c>
      <c r="E1932" s="43">
        <f t="shared" si="96"/>
        <v>0</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34.7826086956522</v>
      </c>
      <c r="V1932" s="87">
        <v>65.2173913043478</v>
      </c>
      <c r="W1932" s="87">
        <v>0</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26.086956521739101</v>
      </c>
      <c r="D1952" s="43">
        <f t="shared" si="97"/>
        <v>56.521739130434803</v>
      </c>
      <c r="E1952" s="43">
        <f t="shared" si="97"/>
        <v>17.3913043478261</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26.086956521739101</v>
      </c>
      <c r="V1952" s="87">
        <v>56.521739130434803</v>
      </c>
      <c r="W1952" s="87">
        <v>17.3913043478261</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60.869565217391298</v>
      </c>
      <c r="D1972" s="43">
        <f t="shared" si="98"/>
        <v>39.130434782608702</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60.869565217391298</v>
      </c>
      <c r="V1972" s="87">
        <v>39.130434782608702</v>
      </c>
      <c r="W1972" s="87">
        <v>0</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17.3913043478261</v>
      </c>
      <c r="D1992" s="43">
        <f t="shared" ref="D1992:D1994" si="100">IF(V1992&lt;&gt;"",V1992,"")</f>
        <v>65.2173913043478</v>
      </c>
      <c r="E1992" s="43">
        <f t="shared" ref="E1992:E1994" si="101">IF(W1992&lt;&gt;"",W1992,"")</f>
        <v>13.0434782608696</v>
      </c>
      <c r="F1992" s="43">
        <f t="shared" ref="F1992:F1994" si="102">IF(X1992&lt;&gt;"",X1992,"")</f>
        <v>4.3478260869565197</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17.3913043478261</v>
      </c>
      <c r="V1992" s="87">
        <v>65.2173913043478</v>
      </c>
      <c r="W1992" s="87">
        <v>13.0434782608696</v>
      </c>
      <c r="X1992" s="87">
        <v>4.3478260869565197</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26.086956521739101</v>
      </c>
      <c r="D2012" s="43">
        <f t="shared" ref="D2012:D2014" si="110">IF(V2012&lt;&gt;"",V2012,"")</f>
        <v>60.869565217391298</v>
      </c>
      <c r="E2012" s="43">
        <f t="shared" ref="E2012:E2014" si="111">IF(W2012&lt;&gt;"",W2012,"")</f>
        <v>13.0434782608696</v>
      </c>
      <c r="F2012" s="43">
        <f t="shared" ref="F2012:F2014" si="112">IF(X2012&lt;&gt;"",X2012,"")</f>
        <v>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26.086956521739101</v>
      </c>
      <c r="V2012" s="87">
        <v>60.869565217391298</v>
      </c>
      <c r="W2012" s="87">
        <v>13.0434782608696</v>
      </c>
      <c r="X2012" s="87">
        <v>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30.434782608695699</v>
      </c>
      <c r="D2032" s="43">
        <f t="shared" ref="D2032:D2034" si="120">IF(V2032&lt;&gt;"",V2032,"")</f>
        <v>52.173913043478301</v>
      </c>
      <c r="E2032" s="43">
        <f t="shared" ref="E2032:E2034" si="121">IF(W2032&lt;&gt;"",W2032,"")</f>
        <v>17.3913043478261</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30.434782608695699</v>
      </c>
      <c r="V2032" s="87">
        <v>52.173913043478301</v>
      </c>
      <c r="W2032" s="87">
        <v>17.3913043478261</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21.739130434782599</v>
      </c>
      <c r="D2052" s="43">
        <f t="shared" ref="D2052:D2054" si="130">IF(V2052&lt;&gt;"",V2052,"")</f>
        <v>69.565217391304301</v>
      </c>
      <c r="E2052" s="43">
        <f t="shared" ref="E2052:E2054" si="131">IF(W2052&lt;&gt;"",W2052,"")</f>
        <v>8.6956521739130395</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21.739130434782599</v>
      </c>
      <c r="V2052" s="87">
        <v>69.565217391304301</v>
      </c>
      <c r="W2052" s="87">
        <v>8.6956521739130395</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17.3913043478261</v>
      </c>
      <c r="D2072" s="43">
        <f t="shared" ref="D2072:D2074" si="140">IF(V2072&lt;&gt;"",V2072,"")</f>
        <v>78.260869565217405</v>
      </c>
      <c r="E2072" s="43">
        <f t="shared" ref="E2072:E2074" si="141">IF(W2072&lt;&gt;"",W2072,"")</f>
        <v>4.3478260869565197</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17.3913043478261</v>
      </c>
      <c r="V2072" s="87">
        <v>78.260869565217405</v>
      </c>
      <c r="W2072" s="87">
        <v>4.3478260869565197</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8.6956521739130395</v>
      </c>
      <c r="D2092" s="43">
        <f t="shared" ref="D2092:D2094" si="150">IF(V2092&lt;&gt;"",V2092,"")</f>
        <v>47.826086956521699</v>
      </c>
      <c r="E2092" s="43">
        <f t="shared" ref="E2092:E2094" si="151">IF(W2092&lt;&gt;"",W2092,"")</f>
        <v>43.478260869565197</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8.6956521739130395</v>
      </c>
      <c r="V2092" s="87">
        <v>47.826086956521699</v>
      </c>
      <c r="W2092" s="87">
        <v>43.478260869565197</v>
      </c>
      <c r="X2092" s="87">
        <v>0</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8.6956521739130395</v>
      </c>
      <c r="D2112" s="43">
        <f t="shared" ref="D2112:D2114" si="160">IF(V2112&lt;&gt;"",V2112,"")</f>
        <v>21.739130434782599</v>
      </c>
      <c r="E2112" s="43">
        <f t="shared" ref="E2112:E2114" si="161">IF(W2112&lt;&gt;"",W2112,"")</f>
        <v>69.565217391304301</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8.6956521739130395</v>
      </c>
      <c r="V2112" s="87">
        <v>21.739130434782599</v>
      </c>
      <c r="W2112" s="87">
        <v>69.565217391304301</v>
      </c>
      <c r="X2112" s="87">
        <v>0</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4.3478260869565197</v>
      </c>
      <c r="D2132" s="43">
        <f t="shared" ref="D2132:D2134" si="170">IF(V2132&lt;&gt;"",V2132,"")</f>
        <v>0</v>
      </c>
      <c r="E2132" s="43">
        <f t="shared" ref="E2132:E2134" si="171">IF(W2132&lt;&gt;"",W2132,"")</f>
        <v>17.3913043478261</v>
      </c>
      <c r="F2132" s="43">
        <f t="shared" ref="F2132:F2134" si="172">IF(X2132&lt;&gt;"",X2132,"")</f>
        <v>21.739130434782599</v>
      </c>
      <c r="G2132" s="43">
        <f t="shared" ref="G2132:G2134" si="173">IF(Y2132&lt;&gt;"",Y2132,"")</f>
        <v>21.739130434782599</v>
      </c>
      <c r="H2132" s="43">
        <f t="shared" ref="H2132:H2134" si="174">IF(Z2132&lt;&gt;"",Z2132,"")</f>
        <v>4.3478260869565197</v>
      </c>
      <c r="I2132" s="43">
        <f t="shared" ref="I2132:I2134" si="175">IF(AA2132&lt;&gt;"",AA2132,"")</f>
        <v>21.739130434782599</v>
      </c>
      <c r="J2132" s="43">
        <f t="shared" ref="J2132:J2134" si="176">IF(AB2132&lt;&gt;"",AB2132,"")</f>
        <v>8.6956521739130395</v>
      </c>
      <c r="K2132" s="43">
        <f t="shared" ref="K2132:K2134" si="177">IF(AC2132&lt;&gt;"",AC2132,"")</f>
        <v>0</v>
      </c>
      <c r="L2132" s="44">
        <f t="shared" ref="L2132:L2134" si="178">IF(AD2132&lt;&gt;"",AD2132,"")</f>
        <v>0</v>
      </c>
      <c r="T2132" s="23" t="s">
        <v>378</v>
      </c>
      <c r="U2132" s="87">
        <v>4.3478260869565197</v>
      </c>
      <c r="V2132" s="87">
        <v>0</v>
      </c>
      <c r="W2132" s="87">
        <v>17.3913043478261</v>
      </c>
      <c r="X2132" s="87">
        <v>21.739130434782599</v>
      </c>
      <c r="Y2132" s="87">
        <v>21.739130434782599</v>
      </c>
      <c r="Z2132" s="87">
        <v>4.3478260869565197</v>
      </c>
      <c r="AA2132" s="87">
        <v>21.739130434782599</v>
      </c>
      <c r="AB2132" s="87">
        <v>8.6956521739130395</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26.086956521739101</v>
      </c>
      <c r="D2152" s="43">
        <f t="shared" ref="D2152:D2154" si="180">IF(V2152&lt;&gt;"",V2152,"")</f>
        <v>69.565217391304301</v>
      </c>
      <c r="E2152" s="43">
        <f t="shared" ref="E2152:E2154" si="181">IF(W2152&lt;&gt;"",W2152,"")</f>
        <v>4.3478260869565197</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26.086956521739101</v>
      </c>
      <c r="V2152" s="87">
        <v>69.565217391304301</v>
      </c>
      <c r="W2152" s="87">
        <v>4.3478260869565197</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30.434782608695699</v>
      </c>
      <c r="D2172" s="43">
        <f t="shared" ref="D2172:D2174" si="190">IF(V2172&lt;&gt;"",V2172,"")</f>
        <v>47.826086956521699</v>
      </c>
      <c r="E2172" s="43">
        <f t="shared" ref="E2172:E2174" si="191">IF(W2172&lt;&gt;"",W2172,"")</f>
        <v>21.739130434782599</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30.434782608695699</v>
      </c>
      <c r="V2172" s="87">
        <v>47.826086956521699</v>
      </c>
      <c r="W2172" s="87">
        <v>21.739130434782599</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21.739130434782599</v>
      </c>
      <c r="D2192" s="43">
        <f t="shared" ref="D2192:D2194" si="200">IF(V2192&lt;&gt;"",V2192,"")</f>
        <v>65.2173913043478</v>
      </c>
      <c r="E2192" s="43">
        <f t="shared" ref="E2192:E2194" si="201">IF(W2192&lt;&gt;"",W2192,"")</f>
        <v>13.0434782608696</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21.739130434782599</v>
      </c>
      <c r="V2192" s="87">
        <v>65.2173913043478</v>
      </c>
      <c r="W2192" s="87">
        <v>13.0434782608696</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34.7826086956522</v>
      </c>
      <c r="D2212" s="43">
        <f t="shared" ref="D2212:D2214" si="210">IF(V2212&lt;&gt;"",V2212,"")</f>
        <v>52.173913043478301</v>
      </c>
      <c r="E2212" s="43">
        <f t="shared" ref="E2212:E2214" si="211">IF(W2212&lt;&gt;"",W2212,"")</f>
        <v>13.0434782608696</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34.7826086956522</v>
      </c>
      <c r="V2212" s="87">
        <v>52.173913043478301</v>
      </c>
      <c r="W2212" s="87">
        <v>13.0434782608696</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56.521739130434803</v>
      </c>
      <c r="D2232" s="43">
        <f t="shared" ref="D2232:D2234" si="220">IF(V2232&lt;&gt;"",V2232,"")</f>
        <v>43.478260869565197</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56.521739130434803</v>
      </c>
      <c r="V2232" s="87">
        <v>43.478260869565197</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56.521739130434803</v>
      </c>
      <c r="D2252" s="43">
        <f t="shared" ref="D2252:D2254" si="230">IF(V2252&lt;&gt;"",V2252,"")</f>
        <v>39.130434782608702</v>
      </c>
      <c r="E2252" s="43">
        <f t="shared" ref="E2252:E2254" si="231">IF(W2252&lt;&gt;"",W2252,"")</f>
        <v>4.3478260869565197</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56.521739130434803</v>
      </c>
      <c r="V2252" s="87">
        <v>39.130434782608702</v>
      </c>
      <c r="W2252" s="87">
        <v>4.3478260869565197</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26.086956521739101</v>
      </c>
      <c r="D2272" s="43">
        <f t="shared" ref="D2272:D2274" si="240">IF(V2272&lt;&gt;"",V2272,"")</f>
        <v>60.869565217391298</v>
      </c>
      <c r="E2272" s="43">
        <f t="shared" ref="E2272:E2274" si="241">IF(W2272&lt;&gt;"",W2272,"")</f>
        <v>13.0434782608696</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26.086956521739101</v>
      </c>
      <c r="V2272" s="87">
        <v>60.869565217391298</v>
      </c>
      <c r="W2272" s="87">
        <v>13.0434782608696</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2016-09-23T03:15:37Z</dcterms:modified>
</cp:coreProperties>
</file>