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<sst xmlns="http://schemas.openxmlformats.org/spreadsheetml/2006/main" count="3040" uniqueCount="380">
  <si>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</si>
  <si>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</si>
  <si>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</si>
  <si>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</si>
  <si>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</si>
  <si>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</si>
  <si>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</si>
  <si>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</si>
  <si>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</si>
  <si>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</si>
  <si>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</si>
  <si>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</si>
  <si>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</si>
  <si>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</si>
  <si>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</si>
  <si>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</si>
  <si>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</si>
  <si>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</si>
  <si>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</si>
  <si>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</si>
  <si>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</si>
  <si>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</si>
  <si>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</si>
  <si>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</si>
  <si>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</si>
  <si>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</si>
  <si>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</si>
  <si>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</si>
  <si>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</si>
  <si>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</si>
  <si>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</si>
  <si>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</si>
  <si>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</si>
  <si>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</si>
  <si>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</si>
  <si>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</si>
  <si>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</si>
  <si>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</si>
  <si>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</si>
  <si>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</si>
  <si>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</si>
  <si>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</si>
  <si>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</si>
  <si>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</si>
  <si>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</si>
  <si>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</si>
  <si>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</si>
  <si>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</si>
  <si>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</si>
  <si>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</si>
  <si>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</si>
  <si>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</si>
  <si>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</si>
  <si>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</si>
  <si>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</si>
  <si>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</si>
  <si>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</si>
  <si>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</si>
  <si>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</si>
  <si>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</si>
  <si>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</si>
  <si>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</si>
  <si>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</si>
  <si>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</si>
  <si>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</si>
  <si>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</si>
  <si>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</si>
  <si>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</si>
  <si>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</si>
  <si>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</si>
  <si>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</si>
  <si>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</si>
  <si>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</si>
  <si>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</si>
  <si>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</si>
  <si>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</si>
  <si>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</si>
  <si>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</si>
  <si>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</si>
  <si>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</si>
  <si>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</si>
  <si>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</si>
  <si>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</si>
  <si>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</si>
  <si>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</si>
  <si>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</si>
  <si>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</si>
  <si>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</si>
  <si>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</si>
  <si>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</si>
  <si>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</si>
  <si>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</si>
  <si>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</si>
  <si>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</si>
  <si>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</si>
  <si>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</si>
  <si>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</si>
  <si>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</si>
  <si>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</si>
  <si>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</si>
  <si>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</si>
  <si>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</si>
  <si>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</si>
  <si>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</si>
  <si>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</si>
  <si>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</si>
  <si>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</si>
  <si>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</si>
  <si>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</si>
  <si>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</si>
  <si>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</si>
  <si>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</si>
  <si>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</si>
  <si>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</si>
  <si>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</si>
  <si>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</si>
  <si>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</si>
  <si>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</si>
  <si>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</si>
  <si>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</si>
  <si>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</si>
  <si>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</si>
  <si>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</si>
  <si>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</si>
  <si>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</si>
  <si>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</si>
  <si>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</si>
  <si>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</si>
  <si>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</si>
  <si>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</si>
  <si>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</si>
  <si>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</si>
  <si>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</si>
  <si>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</si>
  <si>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</si>
  <si>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</si>
  <si>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</si>
  <si>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</si>
  <si>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</si>
  <si>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</si>
  <si>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</si>
  <si>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</si>
  <si>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</si>
  <si>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</si>
  <si>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</si>
  <si>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</si>
  <si>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</si>
  <si>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</si>
  <si>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</si>
  <si>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</si>
  <si>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</si>
  <si>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</si>
  <si>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</si>
  <si>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</si>
  <si>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</si>
  <si>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</si>
  <si>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</si>
  <si>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</si>
  <si>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</si>
  <si>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</si>
  <si>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</si>
  <si>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</si>
  <si>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</si>
  <si>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</si>
  <si>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</si>
  <si>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</si>
  <si>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</si>
  <si>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</si>
  <si>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</si>
  <si>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</si>
  <si>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</si>
  <si>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</si>
  <si>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</si>
  <si>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</si>
  <si>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</si>
  <si>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</si>
  <si>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</si>
  <si>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</si>
  <si>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</si>
  <si>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</si>
  <si>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</si>
  <si>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</si>
  <si>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</si>
  <si>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</si>
  <si>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</si>
  <si>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</si>
  <si>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</si>
  <si>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</si>
  <si>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</si>
  <si>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</si>
  <si>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</si>
  <si>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</si>
  <si>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</si>
  <si>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</si>
  <si>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</si>
  <si>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</si>
  <si>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</si>
  <si>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</si>
  <si>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</si>
  <si>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</si>
  <si>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</si>
  <si>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</si>
  <si>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</si>
  <si>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</si>
  <si>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</si>
  <si>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</si>
  <si>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</si>
  <si>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</si>
  <si>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</si>
  <si>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</si>
  <si>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</si>
  <si>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</si>
  <si>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</si>
  <si>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</si>
  <si>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</si>
  <si>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</si>
  <si>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</si>
  <si>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</si>
  <si>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</si>
  <si>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</si>
  <si>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</si>
  <si>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</si>
  <si>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</si>
  <si>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</si>
  <si>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</si>
  <si>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</si>
  <si>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</si>
  <si>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</si>
  <si>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</si>
  <si>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</si>
  <si>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</si>
  <si>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</si>
  <si>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</si>
  <si>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</si>
  <si>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</si>
  <si>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</si>
  <si>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</si>
  <si>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</si>
  <si>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</si>
  <si>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</si>
  <si>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</si>
  <si>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</si>
  <si>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</si>
  <si>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</si>
  <si>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</si>
  <si>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</si>
  <si>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</si>
  <si>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</si>
  <si>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</si>
  <si>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</si>
  <si>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</si>
  <si>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</si>
  <si>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</si>
  <si>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</si>
  <si>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</si>
  <si>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</si>
  <si>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</si>
  <si>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</si>
  <si>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</si>
  <si>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</si>
  <si>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</si>
  <si>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</si>
  <si>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</si>
  <si>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</si>
  <si>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</si>
  <si>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</si>
  <si>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</si>
  <si>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</si>
  <si>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</si>
  <si>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</si>
  <si>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</si>
  <si>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</si>
  <si>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</si>
  <si>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</si>
  <si>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</si>
  <si>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</si>
  <si>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</si>
  <si>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</si>
  <si>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</si>
  <si>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</si>
  <si>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</si>
  <si>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</si>
  <si>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</si>
  <si>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</si>
  <si>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</si>
  <si>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</si>
  <si>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</si>
  <si>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</si>
  <si>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</si>
  <si>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</si>
  <si>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</si>
  <si>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</si>
  <si>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</si>
  <si>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</si>
  <si>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</si>
  <si>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</si>
  <si>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</si>
  <si>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</si>
  <si>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</si>
  <si>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</si>
  <si>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</si>
  <si>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</si>
  <si>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</si>
  <si>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</si>
  <si>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</si>
  <si>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</si>
  <si>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</si>
  <si>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</si>
  <si>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</si>
  <si>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</si>
  <si>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</si>
  <si>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</si>
  <si>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</si>
  <si>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</si>
  <si>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</si>
  <si>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</si>
  <si>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</si>
  <si>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</si>
  <si>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</si>
  <si>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</si>
  <si>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</si>
  <si>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</si>
  <si>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</si>
  <si>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</si>
  <si>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</si>
  <si>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</si>
  <si>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</si>
  <si>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</si>
  <si>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</si>
  <si>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</si>
  <si>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</si>
  <si>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</si>
  <si>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</si>
  <si>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</si>
  <si>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</si>
  <si>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</si>
  <si>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</si>
  <si>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</si>
  <si>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</si>
  <si>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</si>
  <si>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</si>
  <si>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</si>
  <si>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</si>
  <si>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</si>
  <si>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</si>
  <si>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</si>
  <si>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</si>
  <si>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</si>
  <si>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</si>
  <si>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</si>
  <si>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</si>
  <si>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</si>
  <si>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</si>
  <si>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</si>
  <si>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</si>
  <si>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</si>
  <si>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</si>
  <si>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</si>
  <si>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</si>
  <si>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</si>
  <si>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</si>
  <si>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</si>
  <si>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</si>
  <si>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</si>
  <si>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</si>
  <si>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</si>
  <si>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</si>
  <si>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</si>
  <si>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</si>
  <si>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</si>
  <si>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</si>
  <si>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</si>
  <si>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</si>
  <si>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</si>
  <si>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オホーツク管内－学校</t>
    <phoneticPr fontId="24"/>
  </si>
  <si>
    <t>オホーツク管内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</si>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</sst>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28.846153846153801</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63.461538461538503</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7.6923076923076898</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3792"/>
        <c:axId val="38710080"/>
      </c:barChart>
      <c:catAx>
        <c:axId val="12931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0080"/>
        <c:crosses val="autoZero"/>
        <c:auto val="1"/>
        <c:lblAlgn val="ctr"/>
        <c:lblOffset val="100"/>
        <c:tickLblSkip val="1"/>
        <c:tickMarkSkip val="1"/>
        <c:noMultiLvlLbl val="0"/>
      </c:catAx>
      <c:valAx>
        <c:axId val="3871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32.692307692307701</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17.307692307692299</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32.692307692307701</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17.307692307692299</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0</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9344"/>
        <c:axId val="38712960"/>
      </c:barChart>
      <c:catAx>
        <c:axId val="12984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23.076923076923102</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25</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9.6153846153846203</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23.076923076923102</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11.538461538461499</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7.6923076923076898</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0</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0</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7296"/>
        <c:axId val="110697792"/>
      </c:barChart>
      <c:catAx>
        <c:axId val="12984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25</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23.076923076923102</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5.7692307692307701</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26.923076923076898</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11.538461538461499</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7.6923076923076898</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0</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10496"/>
        <c:axId val="171689664"/>
      </c:barChart>
      <c:catAx>
        <c:axId val="16241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1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7.6923076923076898</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53.846153846153797</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19.230769230769202</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13.461538461538501</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5.7692307692307701</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12544"/>
        <c:axId val="171691968"/>
      </c:barChart>
      <c:catAx>
        <c:axId val="16241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1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55.769230769230802</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23.076923076923102</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13.461538461538501</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7.6923076923076898</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0</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11520"/>
        <c:axId val="171694272"/>
      </c:barChart>
      <c:catAx>
        <c:axId val="16241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1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50</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25</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13.461538461538501</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7.6923076923076898</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0</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0</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3.8461538461538498</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93376"/>
        <c:axId val="184190080"/>
      </c:barChart>
      <c:catAx>
        <c:axId val="16509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0080"/>
        <c:crosses val="autoZero"/>
        <c:auto val="1"/>
        <c:lblAlgn val="ctr"/>
        <c:lblOffset val="100"/>
        <c:tickLblSkip val="1"/>
        <c:tickMarkSkip val="1"/>
        <c:noMultiLvlLbl val="0"/>
      </c:catAx>
      <c:valAx>
        <c:axId val="1841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9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21.153846153846199</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76.923076923076906</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1.92307692307692</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95424"/>
        <c:axId val="184192384"/>
      </c:barChart>
      <c:catAx>
        <c:axId val="16509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2384"/>
        <c:crosses val="autoZero"/>
        <c:auto val="1"/>
        <c:lblAlgn val="ctr"/>
        <c:lblOffset val="100"/>
        <c:tickLblSkip val="1"/>
        <c:tickMarkSkip val="1"/>
        <c:noMultiLvlLbl val="0"/>
      </c:catAx>
      <c:valAx>
        <c:axId val="1841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9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5.7692307692307701</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92.307692307692307</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1.92307692307692</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20480"/>
        <c:axId val="184194688"/>
      </c:barChart>
      <c:catAx>
        <c:axId val="16642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4688"/>
        <c:crosses val="autoZero"/>
        <c:auto val="1"/>
        <c:lblAlgn val="ctr"/>
        <c:lblOffset val="100"/>
        <c:tickLblSkip val="1"/>
        <c:tickMarkSkip val="1"/>
        <c:noMultiLvlLbl val="0"/>
      </c:catAx>
      <c:valAx>
        <c:axId val="1841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17.307692307692299</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42.307692307692299</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15.384615384615399</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17.307692307692299</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5.7692307692307701</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1.92307692307692</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22528"/>
        <c:axId val="204121216"/>
      </c:barChart>
      <c:catAx>
        <c:axId val="16642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21216"/>
        <c:crosses val="autoZero"/>
        <c:auto val="1"/>
        <c:lblAlgn val="ctr"/>
        <c:lblOffset val="100"/>
        <c:tickLblSkip val="1"/>
        <c:tickMarkSkip val="1"/>
        <c:noMultiLvlLbl val="0"/>
      </c:catAx>
      <c:valAx>
        <c:axId val="2041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78.846153846153797</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19.230769230769202</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1.92307692307692</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0304"/>
        <c:axId val="204122368"/>
      </c:barChart>
      <c:catAx>
        <c:axId val="16701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22368"/>
        <c:crosses val="autoZero"/>
        <c:auto val="1"/>
        <c:lblAlgn val="ctr"/>
        <c:lblOffset val="100"/>
        <c:tickLblSkip val="1"/>
        <c:tickMarkSkip val="1"/>
        <c:noMultiLvlLbl val="0"/>
      </c:catAx>
      <c:valAx>
        <c:axId val="20412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88.461538461538495</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11.538461538461499</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96448"/>
        <c:axId val="204124672"/>
      </c:barChart>
      <c:catAx>
        <c:axId val="16509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24672"/>
        <c:crosses val="autoZero"/>
        <c:auto val="1"/>
        <c:lblAlgn val="ctr"/>
        <c:lblOffset val="100"/>
        <c:tickLblSkip val="1"/>
        <c:tickMarkSkip val="1"/>
        <c:noMultiLvlLbl val="0"/>
      </c:catAx>
      <c:valAx>
        <c:axId val="20412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9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71.153846153846203</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26.923076923076898</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1.92307692307692</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2352"/>
        <c:axId val="204126976"/>
      </c:barChart>
      <c:catAx>
        <c:axId val="1670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26976"/>
        <c:crosses val="autoZero"/>
        <c:auto val="1"/>
        <c:lblAlgn val="ctr"/>
        <c:lblOffset val="100"/>
        <c:tickLblSkip val="1"/>
        <c:tickMarkSkip val="1"/>
        <c:noMultiLvlLbl val="0"/>
      </c:catAx>
      <c:valAx>
        <c:axId val="20412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30.769230769230798</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57.692307692307701</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9.6153846153846203</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1.92307692307692</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7008"/>
        <c:axId val="126387328"/>
      </c:barChart>
      <c:catAx>
        <c:axId val="1687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7328"/>
        <c:crosses val="autoZero"/>
        <c:auto val="1"/>
        <c:lblAlgn val="ctr"/>
        <c:lblOffset val="100"/>
        <c:tickLblSkip val="1"/>
        <c:tickMarkSkip val="1"/>
        <c:noMultiLvlLbl val="0"/>
      </c:catAx>
      <c:valAx>
        <c:axId val="12638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28.846153846153801</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65.384615384615401</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5.7692307692307701</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056"/>
        <c:axId val="126389632"/>
      </c:barChart>
      <c:catAx>
        <c:axId val="16874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9632"/>
        <c:crosses val="autoZero"/>
        <c:auto val="1"/>
        <c:lblAlgn val="ctr"/>
        <c:lblOffset val="100"/>
        <c:tickLblSkip val="1"/>
        <c:tickMarkSkip val="1"/>
        <c:noMultiLvlLbl val="0"/>
      </c:catAx>
      <c:valAx>
        <c:axId val="12638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55.769230769230802</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38.461538461538503</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5.7692307692307701</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568"/>
        <c:axId val="126392512"/>
      </c:barChart>
      <c:catAx>
        <c:axId val="1687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2512"/>
        <c:crosses val="autoZero"/>
        <c:auto val="1"/>
        <c:lblAlgn val="ctr"/>
        <c:lblOffset val="100"/>
        <c:tickLblSkip val="1"/>
        <c:tickMarkSkip val="1"/>
        <c:noMultiLvlLbl val="0"/>
      </c:catAx>
      <c:valAx>
        <c:axId val="1263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61.538461538461497</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38.461538461538503</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0</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43872"/>
        <c:axId val="126771776"/>
      </c:barChart>
      <c:catAx>
        <c:axId val="17134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1776"/>
        <c:crosses val="autoZero"/>
        <c:auto val="1"/>
        <c:lblAlgn val="ctr"/>
        <c:lblOffset val="100"/>
        <c:tickLblSkip val="1"/>
        <c:tickMarkSkip val="1"/>
        <c:noMultiLvlLbl val="0"/>
      </c:catAx>
      <c:valAx>
        <c:axId val="12677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4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13.461538461538501</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67.307692307692307</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15.384615384615399</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3.8461538461538498</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44896"/>
        <c:axId val="126773504"/>
      </c:barChart>
      <c:catAx>
        <c:axId val="17134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3504"/>
        <c:crosses val="autoZero"/>
        <c:auto val="1"/>
        <c:lblAlgn val="ctr"/>
        <c:lblOffset val="100"/>
        <c:tickLblSkip val="1"/>
        <c:tickMarkSkip val="1"/>
        <c:noMultiLvlLbl val="0"/>
      </c:catAx>
      <c:valAx>
        <c:axId val="126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4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32.692307692307701</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61.538461538461497</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3.8461538461538498</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1.92307692307692</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45920"/>
        <c:axId val="126775808"/>
      </c:barChart>
      <c:catAx>
        <c:axId val="17134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5808"/>
        <c:crosses val="autoZero"/>
        <c:auto val="1"/>
        <c:lblAlgn val="ctr"/>
        <c:lblOffset val="100"/>
        <c:tickLblSkip val="1"/>
        <c:tickMarkSkip val="1"/>
        <c:noMultiLvlLbl val="0"/>
      </c:catAx>
      <c:valAx>
        <c:axId val="1267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4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17.307692307692299</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57.692307692307701</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25</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46944"/>
        <c:axId val="126778112"/>
      </c:barChart>
      <c:catAx>
        <c:axId val="17134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8112"/>
        <c:crosses val="autoZero"/>
        <c:auto val="1"/>
        <c:lblAlgn val="ctr"/>
        <c:lblOffset val="100"/>
        <c:tickLblSkip val="1"/>
        <c:tickMarkSkip val="1"/>
        <c:noMultiLvlLbl val="0"/>
      </c:catAx>
      <c:valAx>
        <c:axId val="1267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4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21.153846153846199</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75</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3.8461538461538498</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25888"/>
        <c:axId val="126739584"/>
      </c:barChart>
      <c:catAx>
        <c:axId val="17552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9584"/>
        <c:crosses val="autoZero"/>
        <c:auto val="1"/>
        <c:lblAlgn val="ctr"/>
        <c:lblOffset val="100"/>
        <c:tickLblSkip val="1"/>
        <c:tickMarkSkip val="1"/>
        <c:noMultiLvlLbl val="0"/>
      </c:catAx>
      <c:valAx>
        <c:axId val="126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2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9.6153846153846203</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63.461538461538503</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26.923076923076898</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26912"/>
        <c:axId val="126741888"/>
      </c:barChart>
      <c:catAx>
        <c:axId val="17552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1888"/>
        <c:crosses val="autoZero"/>
        <c:auto val="1"/>
        <c:lblAlgn val="ctr"/>
        <c:lblOffset val="100"/>
        <c:tickLblSkip val="1"/>
        <c:tickMarkSkip val="1"/>
        <c:noMultiLvlLbl val="0"/>
      </c:catAx>
      <c:valAx>
        <c:axId val="12674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2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15.384615384615399</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9.6153846153846203</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15.384615384615399</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34.615384615384599</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9.6153846153846203</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11.538461538461499</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3.8461538461538498</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27936"/>
        <c:axId val="126744192"/>
      </c:barChart>
      <c:catAx>
        <c:axId val="17552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4192"/>
        <c:crosses val="autoZero"/>
        <c:auto val="1"/>
        <c:lblAlgn val="ctr"/>
        <c:lblOffset val="100"/>
        <c:tickLblSkip val="1"/>
        <c:tickMarkSkip val="1"/>
        <c:noMultiLvlLbl val="0"/>
      </c:catAx>
      <c:valAx>
        <c:axId val="12674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2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94.230769230769198</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5.7692307692307701</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50080"/>
        <c:axId val="126926848"/>
      </c:barChart>
      <c:catAx>
        <c:axId val="16875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6848"/>
        <c:crosses val="autoZero"/>
        <c:auto val="1"/>
        <c:lblAlgn val="ctr"/>
        <c:lblOffset val="100"/>
        <c:tickLblSkip val="1"/>
        <c:tickMarkSkip val="1"/>
        <c:noMultiLvlLbl val="0"/>
      </c:catAx>
      <c:valAx>
        <c:axId val="12692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0</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5.7692307692307701</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44.230769230769198</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36.538461538461497</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13.461538461538501</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97984"/>
        <c:axId val="126929152"/>
      </c:barChart>
      <c:catAx>
        <c:axId val="17629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9152"/>
        <c:crosses val="autoZero"/>
        <c:auto val="1"/>
        <c:lblAlgn val="ctr"/>
        <c:lblOffset val="100"/>
        <c:tickLblSkip val="1"/>
        <c:tickMarkSkip val="1"/>
        <c:noMultiLvlLbl val="0"/>
      </c:catAx>
      <c:valAx>
        <c:axId val="12692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9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5.7692307692307701</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11.538461538461499</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5.7692307692307701</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48.076923076923102</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23.076923076923102</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5.7692307692307701</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01952"/>
        <c:axId val="126932608"/>
      </c:barChart>
      <c:catAx>
        <c:axId val="17670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32608"/>
        <c:crosses val="autoZero"/>
        <c:auto val="1"/>
        <c:lblAlgn val="ctr"/>
        <c:lblOffset val="100"/>
        <c:tickLblSkip val="1"/>
        <c:tickMarkSkip val="1"/>
        <c:noMultiLvlLbl val="0"/>
      </c:catAx>
      <c:valAx>
        <c:axId val="1269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0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0</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13.461538461538501</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86.538461538461505</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03488"/>
        <c:axId val="126933760"/>
      </c:barChart>
      <c:catAx>
        <c:axId val="17670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33760"/>
        <c:crosses val="autoZero"/>
        <c:auto val="1"/>
        <c:lblAlgn val="ctr"/>
        <c:lblOffset val="100"/>
        <c:tickLblSkip val="1"/>
        <c:tickMarkSkip val="1"/>
        <c:noMultiLvlLbl val="0"/>
      </c:catAx>
      <c:valAx>
        <c:axId val="12693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0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23.076923076923102</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36.538461538461497</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23.076923076923102</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7.6923076923076898</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9.6153846153846203</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04512"/>
        <c:axId val="127043264"/>
      </c:barChart>
      <c:catAx>
        <c:axId val="17670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3264"/>
        <c:crosses val="autoZero"/>
        <c:auto val="1"/>
        <c:lblAlgn val="ctr"/>
        <c:lblOffset val="100"/>
        <c:tickLblSkip val="1"/>
        <c:tickMarkSkip val="1"/>
        <c:noMultiLvlLbl val="0"/>
      </c:catAx>
      <c:valAx>
        <c:axId val="12704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0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25</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67.307692307692307</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7.6923076923076898</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06944"/>
        <c:axId val="127045568"/>
      </c:barChart>
      <c:catAx>
        <c:axId val="17710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5568"/>
        <c:crosses val="autoZero"/>
        <c:auto val="1"/>
        <c:lblAlgn val="ctr"/>
        <c:lblOffset val="100"/>
        <c:tickLblSkip val="1"/>
        <c:tickMarkSkip val="1"/>
        <c:noMultiLvlLbl val="0"/>
      </c:catAx>
      <c:valAx>
        <c:axId val="12704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0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30.769230769230798</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67.307692307692307</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1.92307692307692</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07968"/>
        <c:axId val="127047872"/>
      </c:barChart>
      <c:catAx>
        <c:axId val="17710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7872"/>
        <c:crosses val="autoZero"/>
        <c:auto val="1"/>
        <c:lblAlgn val="ctr"/>
        <c:lblOffset val="100"/>
        <c:tickLblSkip val="1"/>
        <c:tickMarkSkip val="1"/>
        <c:noMultiLvlLbl val="0"/>
      </c:catAx>
      <c:valAx>
        <c:axId val="12704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0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26.923076923076898</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55.769230769230802</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17.307692307692299</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08992"/>
        <c:axId val="127164992"/>
      </c:barChart>
      <c:catAx>
        <c:axId val="17710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4992"/>
        <c:crosses val="autoZero"/>
        <c:auto val="1"/>
        <c:lblAlgn val="ctr"/>
        <c:lblOffset val="100"/>
        <c:tickLblSkip val="1"/>
        <c:tickMarkSkip val="1"/>
        <c:noMultiLvlLbl val="0"/>
      </c:catAx>
      <c:valAx>
        <c:axId val="12716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0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30.769230769230798</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53.846153846153797</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15.384615384615399</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10016"/>
        <c:axId val="127167296"/>
      </c:barChart>
      <c:catAx>
        <c:axId val="17711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7296"/>
        <c:crosses val="autoZero"/>
        <c:auto val="1"/>
        <c:lblAlgn val="ctr"/>
        <c:lblOffset val="100"/>
        <c:tickLblSkip val="1"/>
        <c:tickMarkSkip val="1"/>
        <c:noMultiLvlLbl val="0"/>
      </c:catAx>
      <c:valAx>
        <c:axId val="12716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1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19.230769230769202</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65.384615384615401</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15.384615384615399</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34336"/>
        <c:axId val="127169600"/>
      </c:barChart>
      <c:catAx>
        <c:axId val="17793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9600"/>
        <c:crosses val="autoZero"/>
        <c:auto val="1"/>
        <c:lblAlgn val="ctr"/>
        <c:lblOffset val="100"/>
        <c:tickLblSkip val="1"/>
        <c:tickMarkSkip val="1"/>
        <c:noMultiLvlLbl val="0"/>
      </c:catAx>
      <c:valAx>
        <c:axId val="1271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3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36.538461538461497</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57.692307692307701</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5.7692307692307701</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35360"/>
        <c:axId val="127263296"/>
      </c:barChart>
      <c:catAx>
        <c:axId val="17793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3296"/>
        <c:crosses val="autoZero"/>
        <c:auto val="1"/>
        <c:lblAlgn val="ctr"/>
        <c:lblOffset val="100"/>
        <c:tickLblSkip val="1"/>
        <c:tickMarkSkip val="1"/>
        <c:noMultiLvlLbl val="0"/>
      </c:catAx>
      <c:valAx>
        <c:axId val="1272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3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34.615384615384599</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53.846153846153797</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11.538461538461499</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36384"/>
        <c:axId val="127265600"/>
      </c:barChart>
      <c:catAx>
        <c:axId val="17793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5600"/>
        <c:crosses val="autoZero"/>
        <c:auto val="1"/>
        <c:lblAlgn val="ctr"/>
        <c:lblOffset val="100"/>
        <c:tickLblSkip val="1"/>
        <c:tickMarkSkip val="1"/>
        <c:noMultiLvlLbl val="0"/>
      </c:catAx>
      <c:valAx>
        <c:axId val="1272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3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23.076923076923102</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71.153846153846203</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5.7692307692307701</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37408"/>
        <c:axId val="127267904"/>
      </c:barChart>
      <c:catAx>
        <c:axId val="17793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7904"/>
        <c:crosses val="autoZero"/>
        <c:auto val="1"/>
        <c:lblAlgn val="ctr"/>
        <c:lblOffset val="100"/>
        <c:tickLblSkip val="1"/>
        <c:tickMarkSkip val="1"/>
        <c:noMultiLvlLbl val="0"/>
      </c:catAx>
      <c:valAx>
        <c:axId val="1272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3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50</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46.153846153846203</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3.8461538461538498</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83200"/>
        <c:axId val="127269632"/>
      </c:barChart>
      <c:catAx>
        <c:axId val="17848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9632"/>
        <c:crosses val="autoZero"/>
        <c:auto val="1"/>
        <c:lblAlgn val="ctr"/>
        <c:lblOffset val="100"/>
        <c:tickLblSkip val="1"/>
        <c:tickMarkSkip val="1"/>
        <c:noMultiLvlLbl val="0"/>
      </c:catAx>
      <c:valAx>
        <c:axId val="12726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8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30.769230769230798</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67.307692307692307</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1.92307692307692</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85248"/>
        <c:axId val="128173184"/>
      </c:barChart>
      <c:catAx>
        <c:axId val="17848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3184"/>
        <c:crosses val="autoZero"/>
        <c:auto val="1"/>
        <c:lblAlgn val="ctr"/>
        <c:lblOffset val="100"/>
        <c:tickLblSkip val="1"/>
        <c:tickMarkSkip val="1"/>
        <c:noMultiLvlLbl val="0"/>
      </c:catAx>
      <c:valAx>
        <c:axId val="12817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8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23.076923076923102</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75</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1.92307692307692</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86272"/>
        <c:axId val="128175488"/>
      </c:barChart>
      <c:catAx>
        <c:axId val="17848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5488"/>
        <c:crosses val="autoZero"/>
        <c:auto val="1"/>
        <c:lblAlgn val="ctr"/>
        <c:lblOffset val="100"/>
        <c:tickLblSkip val="1"/>
        <c:tickMarkSkip val="1"/>
        <c:noMultiLvlLbl val="0"/>
      </c:catAx>
      <c:valAx>
        <c:axId val="12817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8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38.461538461538503</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61.538461538461497</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0</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88704"/>
        <c:axId val="128177792"/>
      </c:barChart>
      <c:catAx>
        <c:axId val="17888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7792"/>
        <c:crosses val="autoZero"/>
        <c:auto val="1"/>
        <c:lblAlgn val="ctr"/>
        <c:lblOffset val="100"/>
        <c:tickLblSkip val="1"/>
        <c:tickMarkSkip val="1"/>
        <c:noMultiLvlLbl val="0"/>
      </c:catAx>
      <c:valAx>
        <c:axId val="12817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8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30.769230769230798</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57.692307692307701</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11.538461538461499</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89216"/>
        <c:axId val="173244992"/>
      </c:barChart>
      <c:catAx>
        <c:axId val="17888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44992"/>
        <c:crosses val="autoZero"/>
        <c:auto val="1"/>
        <c:lblAlgn val="ctr"/>
        <c:lblOffset val="100"/>
        <c:tickLblSkip val="1"/>
        <c:tickMarkSkip val="1"/>
        <c:noMultiLvlLbl val="0"/>
      </c:catAx>
      <c:valAx>
        <c:axId val="17324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8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38.461538461538503</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51.923076923076898</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9.6153846153846203</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83712"/>
        <c:axId val="173247296"/>
      </c:barChart>
      <c:catAx>
        <c:axId val="17848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47296"/>
        <c:crosses val="autoZero"/>
        <c:auto val="1"/>
        <c:lblAlgn val="ctr"/>
        <c:lblOffset val="100"/>
        <c:tickLblSkip val="1"/>
        <c:tickMarkSkip val="1"/>
        <c:noMultiLvlLbl val="0"/>
      </c:catAx>
      <c:valAx>
        <c:axId val="1732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8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57.692307692307701</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40.384615384615401</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1.92307692307692</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90752"/>
        <c:axId val="173249600"/>
      </c:barChart>
      <c:catAx>
        <c:axId val="17889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49600"/>
        <c:crosses val="autoZero"/>
        <c:auto val="1"/>
        <c:lblAlgn val="ctr"/>
        <c:lblOffset val="100"/>
        <c:tickLblSkip val="1"/>
        <c:tickMarkSkip val="1"/>
        <c:noMultiLvlLbl val="0"/>
      </c:catAx>
      <c:valAx>
        <c:axId val="1732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9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28.846153846153801</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48.076923076923102</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23.076923076923102</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91776"/>
        <c:axId val="173251904"/>
      </c:barChart>
      <c:catAx>
        <c:axId val="17889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51904"/>
        <c:crosses val="autoZero"/>
        <c:auto val="1"/>
        <c:lblAlgn val="ctr"/>
        <c:lblOffset val="100"/>
        <c:tickLblSkip val="1"/>
        <c:tickMarkSkip val="1"/>
        <c:noMultiLvlLbl val="0"/>
      </c:catAx>
      <c:valAx>
        <c:axId val="17325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9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30.769230769230798</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59.615384615384599</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9.6153846153846203</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7088"/>
        <c:axId val="128853696"/>
      </c:barChart>
      <c:catAx>
        <c:axId val="18197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3696"/>
        <c:crosses val="autoZero"/>
        <c:auto val="1"/>
        <c:lblAlgn val="ctr"/>
        <c:lblOffset val="100"/>
        <c:tickLblSkip val="1"/>
        <c:tickMarkSkip val="1"/>
        <c:noMultiLvlLbl val="0"/>
      </c:catAx>
      <c:valAx>
        <c:axId val="12885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30.769230769230798</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61.538461538461497</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7.6923076923076898</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8112"/>
        <c:axId val="128856000"/>
      </c:barChart>
      <c:catAx>
        <c:axId val="18197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6000"/>
        <c:crosses val="autoZero"/>
        <c:auto val="1"/>
        <c:lblAlgn val="ctr"/>
        <c:lblOffset val="100"/>
        <c:tickLblSkip val="1"/>
        <c:tickMarkSkip val="1"/>
        <c:noMultiLvlLbl val="0"/>
      </c:catAx>
      <c:valAx>
        <c:axId val="12885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26.923076923076898</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69.230769230769198</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3.8461538461538498</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9136"/>
        <c:axId val="128858304"/>
      </c:barChart>
      <c:catAx>
        <c:axId val="18197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8304"/>
        <c:crosses val="autoZero"/>
        <c:auto val="1"/>
        <c:lblAlgn val="ctr"/>
        <c:lblOffset val="100"/>
        <c:tickLblSkip val="1"/>
        <c:tickMarkSkip val="1"/>
        <c:noMultiLvlLbl val="0"/>
      </c:catAx>
      <c:valAx>
        <c:axId val="12885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51.923076923076898</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46.153846153846203</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1.92307692307692</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80160"/>
        <c:axId val="129270336"/>
      </c:barChart>
      <c:catAx>
        <c:axId val="18198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0336"/>
        <c:crosses val="autoZero"/>
        <c:auto val="1"/>
        <c:lblAlgn val="ctr"/>
        <c:lblOffset val="100"/>
        <c:tickLblSkip val="1"/>
        <c:tickMarkSkip val="1"/>
        <c:noMultiLvlLbl val="0"/>
      </c:catAx>
      <c:valAx>
        <c:axId val="12927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8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42.307692307692299</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46.153846153846203</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11.538461538461499</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39648"/>
        <c:axId val="129272064"/>
      </c:barChart>
      <c:catAx>
        <c:axId val="18293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2064"/>
        <c:crosses val="autoZero"/>
        <c:auto val="1"/>
        <c:lblAlgn val="ctr"/>
        <c:lblOffset val="100"/>
        <c:tickLblSkip val="1"/>
        <c:tickMarkSkip val="1"/>
        <c:noMultiLvlLbl val="0"/>
      </c:catAx>
      <c:valAx>
        <c:axId val="12927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3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28.846153846153801</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63.461538461538503</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7.6923076923076898</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41696"/>
        <c:axId val="129275520"/>
      </c:barChart>
      <c:catAx>
        <c:axId val="1829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5520"/>
        <c:crosses val="autoZero"/>
        <c:auto val="1"/>
        <c:lblAlgn val="ctr"/>
        <c:lblOffset val="100"/>
        <c:tickLblSkip val="1"/>
        <c:tickMarkSkip val="1"/>
        <c:noMultiLvlLbl val="0"/>
      </c:catAx>
      <c:valAx>
        <c:axId val="129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4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67.307692307692307</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30.769230769230798</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1.92307692307692</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93312"/>
        <c:axId val="160096256"/>
      </c:barChart>
      <c:catAx>
        <c:axId val="18369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96256"/>
        <c:crosses val="autoZero"/>
        <c:auto val="1"/>
        <c:lblAlgn val="ctr"/>
        <c:lblOffset val="100"/>
        <c:tickLblSkip val="1"/>
        <c:tickMarkSkip val="1"/>
        <c:noMultiLvlLbl val="0"/>
      </c:catAx>
      <c:valAx>
        <c:axId val="16009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9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30.769230769230798</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51.923076923076898</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17.307692307692299</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95360"/>
        <c:axId val="160098560"/>
      </c:barChart>
      <c:catAx>
        <c:axId val="18369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98560"/>
        <c:crosses val="autoZero"/>
        <c:auto val="1"/>
        <c:lblAlgn val="ctr"/>
        <c:lblOffset val="100"/>
        <c:tickLblSkip val="1"/>
        <c:tickMarkSkip val="1"/>
        <c:noMultiLvlLbl val="0"/>
      </c:catAx>
      <c:valAx>
        <c:axId val="16009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9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36.538461538461497</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59.615384615384599</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3.8461538461538498</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96384"/>
        <c:axId val="160100864"/>
      </c:barChart>
      <c:catAx>
        <c:axId val="18369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00864"/>
        <c:crosses val="autoZero"/>
        <c:auto val="1"/>
        <c:lblAlgn val="ctr"/>
        <c:lblOffset val="100"/>
        <c:tickLblSkip val="1"/>
        <c:tickMarkSkip val="1"/>
        <c:noMultiLvlLbl val="0"/>
      </c:catAx>
      <c:valAx>
        <c:axId val="16010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9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21.153846153846199</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73.076923076923094</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5.7692307692307701</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92672"/>
        <c:axId val="160102016"/>
      </c:barChart>
      <c:catAx>
        <c:axId val="18409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02016"/>
        <c:crosses val="autoZero"/>
        <c:auto val="1"/>
        <c:lblAlgn val="ctr"/>
        <c:lblOffset val="100"/>
        <c:tickLblSkip val="1"/>
        <c:tickMarkSkip val="1"/>
        <c:noMultiLvlLbl val="0"/>
      </c:catAx>
      <c:valAx>
        <c:axId val="16010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9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15.384615384615399</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69.230769230769198</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15.384615384615399</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93696"/>
        <c:axId val="164700160"/>
      </c:barChart>
      <c:catAx>
        <c:axId val="18409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0160"/>
        <c:crosses val="autoZero"/>
        <c:auto val="1"/>
        <c:lblAlgn val="ctr"/>
        <c:lblOffset val="100"/>
        <c:tickLblSkip val="1"/>
        <c:tickMarkSkip val="1"/>
        <c:noMultiLvlLbl val="0"/>
      </c:catAx>
      <c:valAx>
        <c:axId val="16470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9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25</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46.153846153846203</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25</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3.8461538461538498</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0336"/>
        <c:axId val="164702464"/>
      </c:barChart>
      <c:catAx>
        <c:axId val="18459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2464"/>
        <c:crosses val="autoZero"/>
        <c:auto val="1"/>
        <c:lblAlgn val="ctr"/>
        <c:lblOffset val="100"/>
        <c:tickLblSkip val="1"/>
        <c:tickMarkSkip val="1"/>
        <c:noMultiLvlLbl val="0"/>
      </c:catAx>
      <c:valAx>
        <c:axId val="16470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1.92307692307692</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9.6153846153846203</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57.692307692307701</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30.769230769230798</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1360"/>
        <c:axId val="164704768"/>
      </c:barChart>
      <c:catAx>
        <c:axId val="18459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4768"/>
        <c:crosses val="autoZero"/>
        <c:auto val="1"/>
        <c:lblAlgn val="ctr"/>
        <c:lblOffset val="100"/>
        <c:tickLblSkip val="1"/>
        <c:tickMarkSkip val="1"/>
        <c:noMultiLvlLbl val="0"/>
      </c:catAx>
      <c:valAx>
        <c:axId val="16470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5.7692307692307701</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11.538461538461499</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51.923076923076898</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30.769230769230798</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2384"/>
        <c:axId val="164707072"/>
      </c:barChart>
      <c:catAx>
        <c:axId val="18459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7072"/>
        <c:crosses val="autoZero"/>
        <c:auto val="1"/>
        <c:lblAlgn val="ctr"/>
        <c:lblOffset val="100"/>
        <c:tickLblSkip val="1"/>
        <c:tickMarkSkip val="1"/>
        <c:noMultiLvlLbl val="0"/>
      </c:catAx>
      <c:valAx>
        <c:axId val="16470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51.923076923076898</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48.076923076923102</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3920"/>
        <c:axId val="159777920"/>
      </c:barChart>
      <c:catAx>
        <c:axId val="18459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77920"/>
        <c:crosses val="autoZero"/>
        <c:auto val="1"/>
        <c:lblAlgn val="ctr"/>
        <c:lblOffset val="100"/>
        <c:tickLblSkip val="1"/>
        <c:tickMarkSkip val="1"/>
        <c:noMultiLvlLbl val="0"/>
      </c:catAx>
      <c:valAx>
        <c:axId val="15977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46.153846153846203</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53.846153846153797</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737728"/>
        <c:axId val="159780224"/>
      </c:barChart>
      <c:catAx>
        <c:axId val="18573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80224"/>
        <c:crosses val="autoZero"/>
        <c:auto val="1"/>
        <c:lblAlgn val="ctr"/>
        <c:lblOffset val="100"/>
        <c:tickLblSkip val="1"/>
        <c:tickMarkSkip val="1"/>
        <c:noMultiLvlLbl val="0"/>
      </c:catAx>
      <c:valAx>
        <c:axId val="15978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73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51.923076923076898</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48.076923076923102</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738752"/>
        <c:axId val="159782528"/>
      </c:barChart>
      <c:catAx>
        <c:axId val="18573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82528"/>
        <c:crosses val="autoZero"/>
        <c:auto val="1"/>
        <c:lblAlgn val="ctr"/>
        <c:lblOffset val="100"/>
        <c:tickLblSkip val="1"/>
        <c:tickMarkSkip val="1"/>
        <c:noMultiLvlLbl val="0"/>
      </c:catAx>
      <c:valAx>
        <c:axId val="15978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73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42.307692307692299</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55.769230769230802</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1.92307692307692</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739776"/>
        <c:axId val="160063488"/>
      </c:barChart>
      <c:catAx>
        <c:axId val="18573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3488"/>
        <c:crosses val="autoZero"/>
        <c:auto val="1"/>
        <c:lblAlgn val="ctr"/>
        <c:lblOffset val="100"/>
        <c:tickLblSkip val="1"/>
        <c:tickMarkSkip val="1"/>
        <c:noMultiLvlLbl val="0"/>
      </c:catAx>
      <c:valAx>
        <c:axId val="16006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73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34.615384615384599</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50</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15.384615384615399</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90624"/>
        <c:axId val="160066944"/>
      </c:barChart>
      <c:catAx>
        <c:axId val="18409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6944"/>
        <c:crosses val="autoZero"/>
        <c:auto val="1"/>
        <c:lblAlgn val="ctr"/>
        <c:lblOffset val="100"/>
        <c:tickLblSkip val="1"/>
        <c:tickMarkSkip val="1"/>
        <c:noMultiLvlLbl val="0"/>
      </c:catAx>
      <c:valAx>
        <c:axId val="16006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9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17.307692307692299</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11.538461538461499</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23.076923076923102</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15.384615384615399</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32.692307692307701</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05568"/>
        <c:axId val="160069248"/>
      </c:barChart>
      <c:catAx>
        <c:axId val="18660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9248"/>
        <c:crosses val="autoZero"/>
        <c:auto val="1"/>
        <c:lblAlgn val="ctr"/>
        <c:lblOffset val="100"/>
        <c:tickLblSkip val="1"/>
        <c:tickMarkSkip val="1"/>
        <c:noMultiLvlLbl val="0"/>
      </c:catAx>
      <c:valAx>
        <c:axId val="16006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0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15.384615384615399</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9.6153846153846203</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21.153846153846199</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15.384615384615399</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38.461538461538503</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07616"/>
        <c:axId val="168566784"/>
      </c:barChart>
      <c:catAx>
        <c:axId val="18660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6784"/>
        <c:crosses val="autoZero"/>
        <c:auto val="1"/>
        <c:lblAlgn val="ctr"/>
        <c:lblOffset val="100"/>
        <c:tickLblSkip val="1"/>
        <c:tickMarkSkip val="1"/>
        <c:noMultiLvlLbl val="0"/>
      </c:catAx>
      <c:valAx>
        <c:axId val="16856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0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23.076923076923102</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19.230769230769202</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7.6923076923076898</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9.6153846153846203</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40.384615384615401</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062720"/>
        <c:axId val="127170176"/>
      </c:barChart>
      <c:catAx>
        <c:axId val="20406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0176"/>
        <c:crosses val="autoZero"/>
        <c:auto val="1"/>
        <c:lblAlgn val="ctr"/>
        <c:lblOffset val="100"/>
        <c:tickLblSkip val="1"/>
        <c:tickMarkSkip val="1"/>
        <c:noMultiLvlLbl val="0"/>
      </c:catAx>
      <c:valAx>
        <c:axId val="1271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06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23.076923076923102</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65.384615384615401</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11.538461538461499</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38272"/>
        <c:axId val="168569088"/>
      </c:barChart>
      <c:catAx>
        <c:axId val="20523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9088"/>
        <c:crosses val="autoZero"/>
        <c:auto val="1"/>
        <c:lblAlgn val="ctr"/>
        <c:lblOffset val="100"/>
        <c:tickLblSkip val="1"/>
        <c:tickMarkSkip val="1"/>
        <c:noMultiLvlLbl val="0"/>
      </c:catAx>
      <c:valAx>
        <c:axId val="16856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3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19.230769230769202</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59.615384615384599</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21.153846153846199</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39296"/>
        <c:axId val="168571392"/>
      </c:barChart>
      <c:catAx>
        <c:axId val="20523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1392"/>
        <c:crosses val="autoZero"/>
        <c:auto val="1"/>
        <c:lblAlgn val="ctr"/>
        <c:lblOffset val="100"/>
        <c:tickLblSkip val="1"/>
        <c:tickMarkSkip val="1"/>
        <c:noMultiLvlLbl val="0"/>
      </c:catAx>
      <c:valAx>
        <c:axId val="16857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3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23.076923076923102</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71.153846153846203</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5.7692307692307701</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40320"/>
        <c:axId val="168573696"/>
      </c:barChart>
      <c:catAx>
        <c:axId val="20524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3696"/>
        <c:crosses val="autoZero"/>
        <c:auto val="1"/>
        <c:lblAlgn val="ctr"/>
        <c:lblOffset val="100"/>
        <c:tickLblSkip val="1"/>
        <c:tickMarkSkip val="1"/>
        <c:noMultiLvlLbl val="0"/>
      </c:catAx>
      <c:valAx>
        <c:axId val="16857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4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32.692307692307701</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63.461538461538503</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3.8461538461538498</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41344"/>
        <c:axId val="165454976"/>
      </c:barChart>
      <c:catAx>
        <c:axId val="20524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4976"/>
        <c:crosses val="autoZero"/>
        <c:auto val="1"/>
        <c:lblAlgn val="ctr"/>
        <c:lblOffset val="100"/>
        <c:tickLblSkip val="1"/>
        <c:tickMarkSkip val="1"/>
        <c:noMultiLvlLbl val="0"/>
      </c:catAx>
      <c:valAx>
        <c:axId val="16545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4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38.461538461538503</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61.538461538461497</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0</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67072"/>
        <c:axId val="165457280"/>
      </c:barChart>
      <c:catAx>
        <c:axId val="20646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7280"/>
        <c:crosses val="autoZero"/>
        <c:auto val="1"/>
        <c:lblAlgn val="ctr"/>
        <c:lblOffset val="100"/>
        <c:tickLblSkip val="1"/>
        <c:tickMarkSkip val="1"/>
        <c:noMultiLvlLbl val="0"/>
      </c:catAx>
      <c:valAx>
        <c:axId val="16545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6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61.538461538461497</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36.538461538461497</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1.92307692307692</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68096"/>
        <c:axId val="165459584"/>
      </c:barChart>
      <c:catAx>
        <c:axId val="20646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9584"/>
        <c:crosses val="autoZero"/>
        <c:auto val="1"/>
        <c:lblAlgn val="ctr"/>
        <c:lblOffset val="100"/>
        <c:tickLblSkip val="1"/>
        <c:tickMarkSkip val="1"/>
        <c:noMultiLvlLbl val="0"/>
      </c:catAx>
      <c:valAx>
        <c:axId val="16545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6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38.461538461538503</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53.846153846153797</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7.6923076923076898</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69120"/>
        <c:axId val="168886272"/>
      </c:barChart>
      <c:catAx>
        <c:axId val="20646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86272"/>
        <c:crosses val="autoZero"/>
        <c:auto val="1"/>
        <c:lblAlgn val="ctr"/>
        <c:lblOffset val="100"/>
        <c:tickLblSkip val="1"/>
        <c:tickMarkSkip val="1"/>
        <c:noMultiLvlLbl val="0"/>
      </c:catAx>
      <c:valAx>
        <c:axId val="16888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6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28.846153846153801</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57.692307692307701</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13.461538461538501</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70144"/>
        <c:axId val="168888576"/>
      </c:barChart>
      <c:catAx>
        <c:axId val="20647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88576"/>
        <c:crosses val="autoZero"/>
        <c:auto val="1"/>
        <c:lblAlgn val="ctr"/>
        <c:lblOffset val="100"/>
        <c:tickLblSkip val="1"/>
        <c:tickMarkSkip val="1"/>
        <c:noMultiLvlLbl val="0"/>
      </c:catAx>
      <c:valAx>
        <c:axId val="16888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7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17.307692307692299</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61.538461538461497</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21.153846153846199</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01472"/>
        <c:axId val="168890880"/>
      </c:barChart>
      <c:catAx>
        <c:axId val="16900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0880"/>
        <c:crosses val="autoZero"/>
        <c:auto val="1"/>
        <c:lblAlgn val="ctr"/>
        <c:lblOffset val="100"/>
        <c:tickLblSkip val="1"/>
        <c:tickMarkSkip val="1"/>
        <c:noMultiLvlLbl val="0"/>
      </c:catAx>
      <c:valAx>
        <c:axId val="168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0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59.615384615384599</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38.461538461538503</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1.92307692307692</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03008"/>
        <c:axId val="169369600"/>
      </c:barChart>
      <c:catAx>
        <c:axId val="16900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9600"/>
        <c:crosses val="autoZero"/>
        <c:auto val="1"/>
        <c:lblAlgn val="ctr"/>
        <c:lblOffset val="100"/>
        <c:tickLblSkip val="1"/>
        <c:tickMarkSkip val="1"/>
        <c:noMultiLvlLbl val="0"/>
      </c:catAx>
      <c:valAx>
        <c:axId val="1693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0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38.461538461538503</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42.307692307692299</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19.230769230769202</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04032"/>
        <c:axId val="169370752"/>
      </c:barChart>
      <c:catAx>
        <c:axId val="16900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0752"/>
        <c:crosses val="autoZero"/>
        <c:auto val="1"/>
        <c:lblAlgn val="ctr"/>
        <c:lblOffset val="100"/>
        <c:tickLblSkip val="1"/>
        <c:tickMarkSkip val="1"/>
        <c:noMultiLvlLbl val="0"/>
      </c:catAx>
      <c:valAx>
        <c:axId val="16937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0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15.384615384615399</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30.769230769230798</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30.769230769230798</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23.076923076923102</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3264"/>
        <c:axId val="169373056"/>
      </c:barChart>
      <c:catAx>
        <c:axId val="1701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3056"/>
        <c:crosses val="autoZero"/>
        <c:auto val="1"/>
        <c:lblAlgn val="ctr"/>
        <c:lblOffset val="100"/>
        <c:tickLblSkip val="1"/>
        <c:tickMarkSkip val="1"/>
        <c:noMultiLvlLbl val="0"/>
      </c:catAx>
      <c:valAx>
        <c:axId val="16937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17.307692307692299</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32.692307692307701</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42.307692307692299</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7.6923076923076898</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5312"/>
        <c:axId val="169375360"/>
      </c:barChart>
      <c:catAx>
        <c:axId val="17012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5360"/>
        <c:crosses val="autoZero"/>
        <c:auto val="1"/>
        <c:lblAlgn val="ctr"/>
        <c:lblOffset val="100"/>
        <c:tickLblSkip val="1"/>
        <c:tickMarkSkip val="1"/>
        <c:noMultiLvlLbl val="0"/>
      </c:catAx>
      <c:valAx>
        <c:axId val="16937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25</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46.153846153846203</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26.923076923076898</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1.92307692307692</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6336"/>
        <c:axId val="170549248"/>
      </c:barChart>
      <c:catAx>
        <c:axId val="17012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49248"/>
        <c:crosses val="autoZero"/>
        <c:auto val="1"/>
        <c:lblAlgn val="ctr"/>
        <c:lblOffset val="100"/>
        <c:tickLblSkip val="1"/>
        <c:tickMarkSkip val="1"/>
        <c:noMultiLvlLbl val="0"/>
      </c:catAx>
      <c:valAx>
        <c:axId val="17054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3.8461538461538498</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28.846153846153801</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48.076923076923102</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19.230769230769202</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21280"/>
        <c:axId val="170551552"/>
      </c:barChart>
      <c:catAx>
        <c:axId val="1707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51552"/>
        <c:crosses val="autoZero"/>
        <c:auto val="1"/>
        <c:lblAlgn val="ctr"/>
        <c:lblOffset val="100"/>
        <c:tickLblSkip val="1"/>
        <c:tickMarkSkip val="1"/>
        <c:noMultiLvlLbl val="0"/>
      </c:catAx>
      <c:valAx>
        <c:axId val="17055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2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25</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28.846153846153801</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40.384615384615401</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5.7692307692307701</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22304"/>
        <c:axId val="170553856"/>
      </c:barChart>
      <c:catAx>
        <c:axId val="17072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53856"/>
        <c:crosses val="autoZero"/>
        <c:auto val="1"/>
        <c:lblAlgn val="ctr"/>
        <c:lblOffset val="100"/>
        <c:tickLblSkip val="1"/>
        <c:tickMarkSkip val="1"/>
        <c:noMultiLvlLbl val="0"/>
      </c:catAx>
      <c:valAx>
        <c:axId val="17055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2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42.307692307692299</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42.307692307692299</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15.384615384615399</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064768"/>
        <c:axId val="170393600"/>
      </c:barChart>
      <c:catAx>
        <c:axId val="20406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3600"/>
        <c:crosses val="autoZero"/>
        <c:auto val="1"/>
        <c:lblAlgn val="ctr"/>
        <c:lblOffset val="100"/>
        <c:tickLblSkip val="1"/>
        <c:tickMarkSkip val="1"/>
        <c:noMultiLvlLbl val="0"/>
      </c:catAx>
      <c:valAx>
        <c:axId val="17039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06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5.7692307692307701</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26.923076923076898</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19.230769230769202</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48.076923076923102</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4640"/>
        <c:axId val="170394752"/>
      </c:barChart>
      <c:catAx>
        <c:axId val="1708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4752"/>
        <c:crosses val="autoZero"/>
        <c:auto val="1"/>
        <c:lblAlgn val="ctr"/>
        <c:lblOffset val="100"/>
        <c:tickLblSkip val="1"/>
        <c:tickMarkSkip val="1"/>
        <c:noMultiLvlLbl val="0"/>
      </c:catAx>
      <c:valAx>
        <c:axId val="17039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7.6923076923076898</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19.230769230769202</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53.846153846153797</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19.230769230769202</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5664"/>
        <c:axId val="170397056"/>
      </c:barChart>
      <c:catAx>
        <c:axId val="17086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7056"/>
        <c:crosses val="autoZero"/>
        <c:auto val="1"/>
        <c:lblAlgn val="ctr"/>
        <c:lblOffset val="100"/>
        <c:tickLblSkip val="1"/>
        <c:tickMarkSkip val="1"/>
        <c:noMultiLvlLbl val="0"/>
      </c:catAx>
      <c:valAx>
        <c:axId val="1703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6176"/>
        <c:axId val="170399360"/>
      </c:barChart>
      <c:catAx>
        <c:axId val="1708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9360"/>
        <c:crosses val="autoZero"/>
        <c:auto val="1"/>
        <c:lblAlgn val="ctr"/>
        <c:lblOffset val="100"/>
        <c:tickLblSkip val="1"/>
        <c:tickMarkSkip val="1"/>
        <c:noMultiLvlLbl val="0"/>
      </c:catAx>
      <c:valAx>
        <c:axId val="17039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28.846153846153801</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65.384615384615401</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5.7692307692307701</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7712"/>
        <c:axId val="170827776"/>
      </c:barChart>
      <c:catAx>
        <c:axId val="17086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27776"/>
        <c:crosses val="autoZero"/>
        <c:auto val="1"/>
        <c:lblAlgn val="ctr"/>
        <c:lblOffset val="100"/>
        <c:tickLblSkip val="1"/>
        <c:tickMarkSkip val="1"/>
        <c:noMultiLvlLbl val="0"/>
      </c:catAx>
      <c:valAx>
        <c:axId val="17082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13.461538461538501</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50</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9.6153846153846203</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26.923076923076898</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34272"/>
        <c:axId val="170830080"/>
      </c:barChart>
      <c:catAx>
        <c:axId val="17093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30080"/>
        <c:crosses val="autoZero"/>
        <c:auto val="1"/>
        <c:lblAlgn val="ctr"/>
        <c:lblOffset val="100"/>
        <c:tickLblSkip val="1"/>
        <c:tickMarkSkip val="1"/>
        <c:noMultiLvlLbl val="0"/>
      </c:catAx>
      <c:valAx>
        <c:axId val="17083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3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25</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61.538461538461497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9.6153846153846203</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3.8461538461538498</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0</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35296"/>
        <c:axId val="170832384"/>
      </c:barChart>
      <c:catAx>
        <c:axId val="17093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32384"/>
        <c:crosses val="autoZero"/>
        <c:auto val="1"/>
        <c:lblAlgn val="ctr"/>
        <c:lblOffset val="100"/>
        <c:tickLblSkip val="1"/>
        <c:tickMarkSkip val="1"/>
        <c:noMultiLvlLbl val="0"/>
      </c:catAx>
      <c:valAx>
        <c:axId val="17083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3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36.538461538461497</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61.538461538461497</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1.92307692307692</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36320"/>
        <c:axId val="170834688"/>
      </c:barChart>
      <c:catAx>
        <c:axId val="17093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34688"/>
        <c:crosses val="autoZero"/>
        <c:auto val="1"/>
        <c:lblAlgn val="ctr"/>
        <c:lblOffset val="100"/>
        <c:tickLblSkip val="1"/>
        <c:tickMarkSkip val="1"/>
        <c:noMultiLvlLbl val="0"/>
      </c:catAx>
      <c:valAx>
        <c:axId val="17083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3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46.153846153846203</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53.846153846153797</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0</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89632"/>
        <c:axId val="171140224"/>
      </c:barChart>
      <c:catAx>
        <c:axId val="17158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40224"/>
        <c:crosses val="autoZero"/>
        <c:auto val="1"/>
        <c:lblAlgn val="ctr"/>
        <c:lblOffset val="100"/>
        <c:tickLblSkip val="1"/>
        <c:tickMarkSkip val="1"/>
        <c:noMultiLvlLbl val="0"/>
      </c:catAx>
      <c:valAx>
        <c:axId val="17114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8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50</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50</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90656"/>
        <c:axId val="171142528"/>
      </c:barChart>
      <c:catAx>
        <c:axId val="17159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42528"/>
        <c:crosses val="autoZero"/>
        <c:auto val="1"/>
        <c:lblAlgn val="ctr"/>
        <c:lblOffset val="100"/>
        <c:tickLblSkip val="1"/>
        <c:tickMarkSkip val="1"/>
        <c:noMultiLvlLbl val="0"/>
      </c:catAx>
      <c:valAx>
        <c:axId val="17114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9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44.230769230769198</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53.846153846153797</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1.92307692307692</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91680"/>
        <c:axId val="171144832"/>
      </c:barChart>
      <c:catAx>
        <c:axId val="17159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44832"/>
        <c:crosses val="autoZero"/>
        <c:auto val="1"/>
        <c:lblAlgn val="ctr"/>
        <c:lblOffset val="100"/>
        <c:tickLblSkip val="1"/>
        <c:tickMarkSkip val="1"/>
        <c:noMultiLvlLbl val="0"/>
      </c:catAx>
      <c:valAx>
        <c:axId val="17114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9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48.076923076923102</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50</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1.92307692307692</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92704"/>
        <c:axId val="171982848"/>
      </c:barChart>
      <c:catAx>
        <c:axId val="1715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2848"/>
        <c:crosses val="autoZero"/>
        <c:auto val="1"/>
        <c:lblAlgn val="ctr"/>
        <c:lblOffset val="100"/>
        <c:tickLblSkip val="1"/>
        <c:tickMarkSkip val="1"/>
        <c:noMultiLvlLbl val="0"/>
      </c:catAx>
      <c:valAx>
        <c:axId val="17198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30.769230769230798</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55.769230769230802</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13.461538461538501</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2592"/>
        <c:axId val="171985152"/>
      </c:barChart>
      <c:catAx>
        <c:axId val="17214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5152"/>
        <c:crosses val="autoZero"/>
        <c:auto val="1"/>
        <c:lblAlgn val="ctr"/>
        <c:lblOffset val="100"/>
        <c:tickLblSkip val="1"/>
        <c:tickMarkSkip val="1"/>
        <c:noMultiLvlLbl val="0"/>
      </c:catAx>
      <c:valAx>
        <c:axId val="17198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19.230769230769202</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59.615384615384599</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21.153846153846199</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3616"/>
        <c:axId val="171987456"/>
      </c:barChart>
      <c:catAx>
        <c:axId val="17214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7456"/>
        <c:crosses val="autoZero"/>
        <c:auto val="1"/>
        <c:lblAlgn val="ctr"/>
        <c:lblOffset val="100"/>
        <c:tickLblSkip val="1"/>
        <c:tickMarkSkip val="1"/>
        <c:noMultiLvlLbl val="0"/>
      </c:catAx>
      <c:valAx>
        <c:axId val="17198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28.846153846153801</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67.307692307692307</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3.8461538461538498</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4640"/>
        <c:axId val="171989760"/>
      </c:barChart>
      <c:catAx>
        <c:axId val="17214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9760"/>
        <c:crosses val="autoZero"/>
        <c:auto val="1"/>
        <c:lblAlgn val="ctr"/>
        <c:lblOffset val="100"/>
        <c:tickLblSkip val="1"/>
        <c:tickMarkSkip val="1"/>
        <c:noMultiLvlLbl val="0"/>
      </c:catAx>
      <c:valAx>
        <c:axId val="17198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26.923076923076898</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71.153846153846203</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1.92307692307692</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5664"/>
        <c:axId val="172601280"/>
      </c:barChart>
      <c:catAx>
        <c:axId val="17214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1280"/>
        <c:crosses val="autoZero"/>
        <c:auto val="1"/>
        <c:lblAlgn val="ctr"/>
        <c:lblOffset val="100"/>
        <c:tickLblSkip val="1"/>
        <c:tickMarkSkip val="1"/>
        <c:noMultiLvlLbl val="0"/>
      </c:catAx>
      <c:valAx>
        <c:axId val="17260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53.846153846153797</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42.307692307692299</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3.8461538461538498</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79872"/>
        <c:axId val="172604160"/>
      </c:barChart>
      <c:catAx>
        <c:axId val="17287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4160"/>
        <c:crosses val="autoZero"/>
        <c:auto val="1"/>
        <c:lblAlgn val="ctr"/>
        <c:lblOffset val="100"/>
        <c:tickLblSkip val="1"/>
        <c:tickMarkSkip val="1"/>
        <c:noMultiLvlLbl val="0"/>
      </c:catAx>
      <c:valAx>
        <c:axId val="17260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7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30.769230769230798</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32.692307692307701</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32.692307692307701</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3.8461538461538498</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80896"/>
        <c:axId val="173024384"/>
      </c:barChart>
      <c:catAx>
        <c:axId val="17288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4384"/>
        <c:crosses val="autoZero"/>
        <c:auto val="1"/>
        <c:lblAlgn val="ctr"/>
        <c:lblOffset val="100"/>
        <c:tickLblSkip val="1"/>
        <c:tickMarkSkip val="1"/>
        <c:noMultiLvlLbl val="0"/>
      </c:catAx>
      <c:valAx>
        <c:axId val="1730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8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21.153846153846199</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42.307692307692299</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34.615384615384599</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1.92307692307692</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23328"/>
        <c:axId val="173027840"/>
      </c:barChart>
      <c:catAx>
        <c:axId val="17072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7840"/>
        <c:crosses val="autoZero"/>
        <c:auto val="1"/>
        <c:lblAlgn val="ctr"/>
        <c:lblOffset val="100"/>
        <c:tickLblSkip val="1"/>
        <c:tickMarkSkip val="1"/>
        <c:noMultiLvlLbl val="0"/>
      </c:catAx>
      <c:valAx>
        <c:axId val="17302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2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34.615384615384599</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51.923076923076898</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13.461538461538501</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50912"/>
        <c:axId val="173028992"/>
      </c:barChart>
      <c:catAx>
        <c:axId val="17335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8992"/>
        <c:crosses val="autoZero"/>
        <c:auto val="1"/>
        <c:lblAlgn val="ctr"/>
        <c:lblOffset val="100"/>
        <c:tickLblSkip val="1"/>
        <c:tickMarkSkip val="1"/>
        <c:noMultiLvlLbl val="0"/>
      </c:catAx>
      <c:valAx>
        <c:axId val="17302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5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51.923076923076898</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48.076923076923102</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0</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51936"/>
        <c:axId val="170451520"/>
      </c:barChart>
      <c:catAx>
        <c:axId val="17335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51520"/>
        <c:crosses val="autoZero"/>
        <c:auto val="1"/>
        <c:lblAlgn val="ctr"/>
        <c:lblOffset val="100"/>
        <c:tickLblSkip val="1"/>
        <c:tickMarkSkip val="1"/>
        <c:noMultiLvlLbl val="0"/>
      </c:catAx>
      <c:valAx>
        <c:axId val="17045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5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17.307692307692299</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55.769230769230802</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25</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1.92307692307692</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52960"/>
        <c:axId val="170453824"/>
      </c:barChart>
      <c:catAx>
        <c:axId val="17335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53824"/>
        <c:crosses val="autoZero"/>
        <c:auto val="1"/>
        <c:lblAlgn val="ctr"/>
        <c:lblOffset val="100"/>
        <c:tickLblSkip val="1"/>
        <c:tickMarkSkip val="1"/>
        <c:noMultiLvlLbl val="0"/>
      </c:catAx>
      <c:valAx>
        <c:axId val="1704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5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28.846153846153801</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36.538461538461497</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32.692307692307701</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1.92307692307692</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53984"/>
        <c:axId val="170456128"/>
      </c:barChart>
      <c:catAx>
        <c:axId val="17335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56128"/>
        <c:crosses val="autoZero"/>
        <c:auto val="1"/>
        <c:lblAlgn val="ctr"/>
        <c:lblOffset val="100"/>
        <c:tickLblSkip val="1"/>
        <c:tickMarkSkip val="1"/>
        <c:noMultiLvlLbl val="0"/>
      </c:catAx>
      <c:valAx>
        <c:axId val="17045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5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15.384615384615399</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26.923076923076898</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53.846153846153797</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3.8461538461538498</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772800"/>
        <c:axId val="170458432"/>
      </c:barChart>
      <c:catAx>
        <c:axId val="17377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58432"/>
        <c:crosses val="autoZero"/>
        <c:auto val="1"/>
        <c:lblAlgn val="ctr"/>
        <c:lblOffset val="100"/>
        <c:tickLblSkip val="1"/>
        <c:tickMarkSkip val="1"/>
        <c:noMultiLvlLbl val="0"/>
      </c:catAx>
      <c:valAx>
        <c:axId val="17045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7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5.7692307692307701</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1.92307692307692</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11.538461538461499</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23.076923076923102</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21.153846153846199</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23.076923076923102</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7.6923076923076898</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5.7692307692307701</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774848"/>
        <c:axId val="173837120"/>
      </c:barChart>
      <c:catAx>
        <c:axId val="17377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37120"/>
        <c:crosses val="autoZero"/>
        <c:auto val="1"/>
        <c:lblAlgn val="ctr"/>
        <c:lblOffset val="100"/>
        <c:tickLblSkip val="1"/>
        <c:tickMarkSkip val="1"/>
        <c:noMultiLvlLbl val="0"/>
      </c:catAx>
      <c:valAx>
        <c:axId val="17383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7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38.461538461538503</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59.615384615384599</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1.92307692307692</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37344"/>
        <c:axId val="173838272"/>
      </c:barChart>
      <c:catAx>
        <c:axId val="17413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38272"/>
        <c:crosses val="autoZero"/>
        <c:auto val="1"/>
        <c:lblAlgn val="ctr"/>
        <c:lblOffset val="100"/>
        <c:tickLblSkip val="1"/>
        <c:tickMarkSkip val="1"/>
        <c:noMultiLvlLbl val="0"/>
      </c:catAx>
      <c:valAx>
        <c:axId val="17383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3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30.769230769230798</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61.538461538461497</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7.6923076923076898</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39392"/>
        <c:axId val="173840576"/>
      </c:barChart>
      <c:catAx>
        <c:axId val="17413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40576"/>
        <c:crosses val="autoZero"/>
        <c:auto val="1"/>
        <c:lblAlgn val="ctr"/>
        <c:lblOffset val="100"/>
        <c:tickLblSkip val="1"/>
        <c:tickMarkSkip val="1"/>
        <c:noMultiLvlLbl val="0"/>
      </c:catAx>
      <c:valAx>
        <c:axId val="17384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3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32.692307692307701</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57.692307692307701</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9.6153846153846203</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40416"/>
        <c:axId val="174072384"/>
      </c:barChart>
      <c:catAx>
        <c:axId val="1741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72384"/>
        <c:crosses val="autoZero"/>
        <c:auto val="1"/>
        <c:lblAlgn val="ctr"/>
        <c:lblOffset val="100"/>
        <c:tickLblSkip val="1"/>
        <c:tickMarkSkip val="1"/>
        <c:noMultiLvlLbl val="0"/>
      </c:catAx>
      <c:valAx>
        <c:axId val="17407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40.384615384615401</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51.923076923076898</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7.6923076923076898</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37856"/>
        <c:axId val="174075840"/>
      </c:barChart>
      <c:catAx>
        <c:axId val="17413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75840"/>
        <c:crosses val="autoZero"/>
        <c:auto val="1"/>
        <c:lblAlgn val="ctr"/>
        <c:lblOffset val="100"/>
        <c:tickLblSkip val="1"/>
        <c:tickMarkSkip val="1"/>
        <c:noMultiLvlLbl val="0"/>
      </c:catAx>
      <c:valAx>
        <c:axId val="17407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3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53.846153846153797</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46.153846153846203</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46656"/>
        <c:axId val="174078144"/>
      </c:barChart>
      <c:catAx>
        <c:axId val="17504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78144"/>
        <c:crosses val="autoZero"/>
        <c:auto val="1"/>
        <c:lblAlgn val="ctr"/>
        <c:lblOffset val="100"/>
        <c:tickLblSkip val="1"/>
        <c:tickMarkSkip val="1"/>
        <c:noMultiLvlLbl val="0"/>
      </c:catAx>
      <c:valAx>
        <c:axId val="17407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4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46.153846153846203</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51.923076923076898</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1.92307692307692</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48704"/>
        <c:axId val="175145536"/>
      </c:barChart>
      <c:catAx>
        <c:axId val="17504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45536"/>
        <c:crosses val="autoZero"/>
        <c:auto val="1"/>
        <c:lblAlgn val="ctr"/>
        <c:lblOffset val="100"/>
        <c:tickLblSkip val="1"/>
        <c:tickMarkSkip val="1"/>
        <c:noMultiLvlLbl val="0"/>
      </c:catAx>
      <c:valAx>
        <c:axId val="17514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4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50</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46.153846153846203</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3.8461538461538498</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01600"/>
        <c:axId val="175147840"/>
      </c:barChart>
      <c:catAx>
        <c:axId val="17500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47840"/>
        <c:crosses val="autoZero"/>
        <c:auto val="1"/>
        <c:lblAlgn val="ctr"/>
        <c:lblOffset val="100"/>
        <c:tickLblSkip val="1"/>
        <c:tickMarkSkip val="1"/>
        <c:noMultiLvlLbl val="0"/>
      </c:catAx>
      <c:valAx>
        <c:axId val="17514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0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52</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32.692307692307701</v>
      </c>
      <c r="D12" s="43">
        <f t="shared" ref="D12:L14" si="0">IF(V12&lt;&gt;"",V12,"")</f>
        <v>17.307692307692299</v>
      </c>
      <c r="E12" s="43">
        <f t="shared" si="0"/>
        <v>32.692307692307701</v>
      </c>
      <c r="F12" s="43">
        <f t="shared" si="0"/>
        <v>17.307692307692299</v>
      </c>
      <c r="G12" s="43">
        <f t="shared" si="0"/>
        <v>0</v>
      </c>
      <c r="H12" s="43">
        <f t="shared" si="0"/>
        <v>0</v>
      </c>
      <c r="I12" s="43" t="str">
        <f t="shared" si="0"/>
        <v/>
      </c>
      <c r="J12" s="43" t="str">
        <f t="shared" si="0"/>
        <v/>
      </c>
      <c r="K12" s="43" t="str">
        <f t="shared" si="0"/>
        <v/>
      </c>
      <c r="L12" s="44">
        <f t="shared" si="0"/>
        <v>0</v>
      </c>
      <c r="M12" s="21"/>
      <c r="T12" t="s">
        <v>376</v>
      </c>
      <c r="U12" s="86">
        <v>32.692307692307701</v>
      </c>
      <c r="V12" s="86">
        <v>17.307692307692299</v>
      </c>
      <c r="W12" s="86">
        <v>32.692307692307701</v>
      </c>
      <c r="X12" s="86">
        <v>17.307692307692299</v>
      </c>
      <c r="Y12" s="86">
        <v>0</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23.076923076923102</v>
      </c>
      <c r="D32" s="43">
        <f t="shared" si="1"/>
        <v>25</v>
      </c>
      <c r="E32" s="43">
        <f t="shared" si="1"/>
        <v>9.6153846153846203</v>
      </c>
      <c r="F32" s="43">
        <f t="shared" si="1"/>
        <v>23.076923076923102</v>
      </c>
      <c r="G32" s="43">
        <f t="shared" si="1"/>
        <v>11.538461538461499</v>
      </c>
      <c r="H32" s="43">
        <f t="shared" si="1"/>
        <v>7.6923076923076898</v>
      </c>
      <c r="I32" s="43">
        <f t="shared" si="1"/>
        <v>0</v>
      </c>
      <c r="J32" s="43">
        <f t="shared" si="1"/>
        <v>0</v>
      </c>
      <c r="K32" s="43">
        <f t="shared" si="1"/>
        <v>0</v>
      </c>
      <c r="L32" s="44">
        <f t="shared" si="1"/>
        <v>0</v>
      </c>
      <c r="M32" s="21"/>
      <c r="T32" t="s">
        <v>378</v>
      </c>
      <c r="U32" s="86">
        <v>23.076923076923102</v>
      </c>
      <c r="V32" s="86">
        <v>25</v>
      </c>
      <c r="W32" s="86">
        <v>9.6153846153846203</v>
      </c>
      <c r="X32" s="86">
        <v>23.076923076923102</v>
      </c>
      <c r="Y32" s="86">
        <v>11.538461538461499</v>
      </c>
      <c r="Z32" s="86">
        <v>7.6923076923076898</v>
      </c>
      <c r="AA32" s="86">
        <v>0</v>
      </c>
      <c r="AB32" s="86">
        <v>0</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25</v>
      </c>
      <c r="D52" s="43">
        <f t="shared" si="2"/>
        <v>23.076923076923102</v>
      </c>
      <c r="E52" s="43">
        <f t="shared" si="2"/>
        <v>5.7692307692307701</v>
      </c>
      <c r="F52" s="43">
        <f t="shared" si="2"/>
        <v>26.923076923076898</v>
      </c>
      <c r="G52" s="43">
        <f t="shared" si="2"/>
        <v>11.538461538461499</v>
      </c>
      <c r="H52" s="43">
        <f t="shared" si="2"/>
        <v>7.6923076923076898</v>
      </c>
      <c r="I52" s="43">
        <f t="shared" si="2"/>
        <v>0</v>
      </c>
      <c r="J52" s="43">
        <f t="shared" si="2"/>
        <v>0</v>
      </c>
      <c r="K52" s="43">
        <f t="shared" si="2"/>
        <v>0</v>
      </c>
      <c r="L52" s="44">
        <f t="shared" si="2"/>
        <v>0</v>
      </c>
      <c r="M52" s="21"/>
      <c r="T52" t="s">
        <v>378</v>
      </c>
      <c r="U52" s="86">
        <v>25</v>
      </c>
      <c r="V52" s="86">
        <v>23.076923076923102</v>
      </c>
      <c r="W52" s="86">
        <v>5.7692307692307701</v>
      </c>
      <c r="X52" s="86">
        <v>26.923076923076898</v>
      </c>
      <c r="Y52" s="86">
        <v>11.538461538461499</v>
      </c>
      <c r="Z52" s="86">
        <v>7.6923076923076898</v>
      </c>
      <c r="AA52" s="86">
        <v>0</v>
      </c>
      <c r="AB52" s="86">
        <v>0</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7.6923076923076898</v>
      </c>
      <c r="D72" s="43">
        <f t="shared" si="3"/>
        <v>53.846153846153797</v>
      </c>
      <c r="E72" s="43">
        <f t="shared" si="3"/>
        <v>19.230769230769202</v>
      </c>
      <c r="F72" s="43">
        <f t="shared" si="3"/>
        <v>13.461538461538501</v>
      </c>
      <c r="G72" s="43">
        <f t="shared" si="3"/>
        <v>5.7692307692307701</v>
      </c>
      <c r="H72" s="43">
        <f t="shared" si="3"/>
        <v>0</v>
      </c>
      <c r="I72" s="43">
        <f t="shared" si="3"/>
        <v>0</v>
      </c>
      <c r="J72" s="43">
        <f t="shared" si="3"/>
        <v>0</v>
      </c>
      <c r="K72" s="43">
        <f t="shared" si="3"/>
        <v>0</v>
      </c>
      <c r="L72" s="44">
        <f t="shared" si="3"/>
        <v>0</v>
      </c>
      <c r="M72" s="21"/>
      <c r="T72" t="s">
        <v>378</v>
      </c>
      <c r="U72" s="86">
        <v>7.6923076923076898</v>
      </c>
      <c r="V72" s="86">
        <v>53.846153846153797</v>
      </c>
      <c r="W72" s="86">
        <v>19.230769230769202</v>
      </c>
      <c r="X72" s="86">
        <v>13.461538461538501</v>
      </c>
      <c r="Y72" s="86">
        <v>5.7692307692307701</v>
      </c>
      <c r="Z72" s="86">
        <v>0</v>
      </c>
      <c r="AA72" s="86">
        <v>0</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55.769230769230802</v>
      </c>
      <c r="D92" s="43">
        <f t="shared" si="4"/>
        <v>23.076923076923102</v>
      </c>
      <c r="E92" s="43">
        <f t="shared" si="4"/>
        <v>13.461538461538501</v>
      </c>
      <c r="F92" s="43">
        <f t="shared" si="4"/>
        <v>7.6923076923076898</v>
      </c>
      <c r="G92" s="43">
        <f t="shared" si="4"/>
        <v>0</v>
      </c>
      <c r="H92" s="43">
        <f t="shared" si="4"/>
        <v>0</v>
      </c>
      <c r="I92" s="43">
        <f t="shared" si="4"/>
        <v>0</v>
      </c>
      <c r="J92" s="43">
        <f t="shared" si="4"/>
        <v>0</v>
      </c>
      <c r="K92" s="43">
        <f t="shared" si="4"/>
        <v>0</v>
      </c>
      <c r="L92" s="44">
        <f t="shared" si="4"/>
        <v>0</v>
      </c>
      <c r="M92" s="21"/>
      <c r="T92" t="s">
        <v>378</v>
      </c>
      <c r="U92" s="86">
        <v>55.769230769230802</v>
      </c>
      <c r="V92" s="86">
        <v>23.076923076923102</v>
      </c>
      <c r="W92" s="86">
        <v>13.461538461538501</v>
      </c>
      <c r="X92" s="86">
        <v>7.6923076923076898</v>
      </c>
      <c r="Y92" s="86">
        <v>0</v>
      </c>
      <c r="Z92" s="86">
        <v>0</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50</v>
      </c>
      <c r="D112" s="43">
        <f t="shared" si="5"/>
        <v>25</v>
      </c>
      <c r="E112" s="43">
        <f t="shared" si="5"/>
        <v>13.461538461538501</v>
      </c>
      <c r="F112" s="43">
        <f t="shared" si="5"/>
        <v>7.6923076923076898</v>
      </c>
      <c r="G112" s="43">
        <f t="shared" si="5"/>
        <v>0</v>
      </c>
      <c r="H112" s="43">
        <f t="shared" si="5"/>
        <v>0</v>
      </c>
      <c r="I112" s="43">
        <f t="shared" si="5"/>
        <v>0</v>
      </c>
      <c r="J112" s="43">
        <f t="shared" si="5"/>
        <v>0</v>
      </c>
      <c r="K112" s="43">
        <f t="shared" si="5"/>
        <v>3.8461538461538498</v>
      </c>
      <c r="L112" s="44">
        <f t="shared" si="5"/>
        <v>0</v>
      </c>
      <c r="M112" s="21"/>
      <c r="T112" t="s">
        <v>378</v>
      </c>
      <c r="U112" s="86">
        <v>50</v>
      </c>
      <c r="V112" s="86">
        <v>25</v>
      </c>
      <c r="W112" s="86">
        <v>13.461538461538501</v>
      </c>
      <c r="X112" s="86">
        <v>7.6923076923076898</v>
      </c>
      <c r="Y112" s="86">
        <v>0</v>
      </c>
      <c r="Z112" s="86">
        <v>0</v>
      </c>
      <c r="AA112" s="86">
        <v>0</v>
      </c>
      <c r="AB112" s="86">
        <v>0</v>
      </c>
      <c r="AC112" s="86">
        <v>3.8461538461538498</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21.153846153846199</v>
      </c>
      <c r="E132" s="43">
        <f t="shared" si="6"/>
        <v>76.923076923076906</v>
      </c>
      <c r="F132" s="43">
        <f t="shared" si="6"/>
        <v>0</v>
      </c>
      <c r="G132" s="43">
        <f t="shared" si="6"/>
        <v>0</v>
      </c>
      <c r="H132" s="43">
        <f t="shared" si="6"/>
        <v>1.92307692307692</v>
      </c>
      <c r="I132" s="43" t="str">
        <f t="shared" si="6"/>
        <v/>
      </c>
      <c r="J132" s="43" t="str">
        <f t="shared" si="6"/>
        <v/>
      </c>
      <c r="K132" s="43" t="str">
        <f t="shared" si="6"/>
        <v/>
      </c>
      <c r="L132" s="44">
        <f t="shared" si="6"/>
        <v>0</v>
      </c>
      <c r="M132" s="21"/>
      <c r="T132" t="s">
        <v>378</v>
      </c>
      <c r="U132" s="86">
        <v>0</v>
      </c>
      <c r="V132" s="86">
        <v>21.153846153846199</v>
      </c>
      <c r="W132" s="86">
        <v>76.923076923076906</v>
      </c>
      <c r="X132" s="86">
        <v>0</v>
      </c>
      <c r="Y132" s="86">
        <v>0</v>
      </c>
      <c r="Z132" s="86">
        <v>1.92307692307692</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5.7692307692307701</v>
      </c>
      <c r="E152" s="43">
        <f t="shared" si="7"/>
        <v>92.307692307692307</v>
      </c>
      <c r="F152" s="43">
        <f t="shared" si="7"/>
        <v>0</v>
      </c>
      <c r="G152" s="43">
        <f t="shared" si="7"/>
        <v>0</v>
      </c>
      <c r="H152" s="43">
        <f t="shared" si="7"/>
        <v>1.92307692307692</v>
      </c>
      <c r="I152" s="43" t="str">
        <f t="shared" si="7"/>
        <v/>
      </c>
      <c r="J152" s="43" t="str">
        <f t="shared" si="7"/>
        <v/>
      </c>
      <c r="K152" s="43" t="str">
        <f t="shared" si="7"/>
        <v/>
      </c>
      <c r="L152" s="44">
        <f t="shared" si="7"/>
        <v>0</v>
      </c>
      <c r="M152" s="21"/>
      <c r="T152" t="s">
        <v>378</v>
      </c>
      <c r="U152" s="86">
        <v>0</v>
      </c>
      <c r="V152" s="86">
        <v>5.7692307692307701</v>
      </c>
      <c r="W152" s="86">
        <v>92.307692307692307</v>
      </c>
      <c r="X152" s="86">
        <v>0</v>
      </c>
      <c r="Y152" s="86">
        <v>0</v>
      </c>
      <c r="Z152" s="86">
        <v>1.92307692307692</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17.307692307692299</v>
      </c>
      <c r="E172" s="43">
        <f t="shared" si="8"/>
        <v>42.307692307692299</v>
      </c>
      <c r="F172" s="43">
        <f t="shared" si="8"/>
        <v>15.384615384615399</v>
      </c>
      <c r="G172" s="43">
        <f t="shared" si="8"/>
        <v>17.307692307692299</v>
      </c>
      <c r="H172" s="43">
        <f t="shared" si="8"/>
        <v>5.7692307692307701</v>
      </c>
      <c r="I172" s="43">
        <f t="shared" si="8"/>
        <v>1.92307692307692</v>
      </c>
      <c r="J172" s="43">
        <f t="shared" si="8"/>
        <v>0</v>
      </c>
      <c r="K172" s="43">
        <f t="shared" si="8"/>
        <v>0</v>
      </c>
      <c r="L172" s="44">
        <f t="shared" si="8"/>
        <v>0</v>
      </c>
      <c r="M172" s="21"/>
      <c r="T172" t="s">
        <v>378</v>
      </c>
      <c r="U172" s="86">
        <v>0</v>
      </c>
      <c r="V172" s="86">
        <v>17.307692307692299</v>
      </c>
      <c r="W172" s="86">
        <v>42.307692307692299</v>
      </c>
      <c r="X172" s="86">
        <v>15.384615384615399</v>
      </c>
      <c r="Y172" s="86">
        <v>17.307692307692299</v>
      </c>
      <c r="Z172" s="86">
        <v>5.7692307692307701</v>
      </c>
      <c r="AA172" s="86">
        <v>1.92307692307692</v>
      </c>
      <c r="AB172" s="86">
        <v>0</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78.846153846153797</v>
      </c>
      <c r="D192" s="43">
        <f t="shared" si="9"/>
        <v>19.230769230769202</v>
      </c>
      <c r="E192" s="43">
        <f t="shared" si="9"/>
        <v>1.92307692307692</v>
      </c>
      <c r="F192" s="43">
        <f t="shared" si="9"/>
        <v>0</v>
      </c>
      <c r="G192" s="43">
        <f t="shared" si="9"/>
        <v>0</v>
      </c>
      <c r="H192" s="43">
        <f t="shared" si="9"/>
        <v>0</v>
      </c>
      <c r="I192" s="43">
        <f t="shared" si="9"/>
        <v>0</v>
      </c>
      <c r="J192" s="43">
        <f t="shared" si="9"/>
        <v>0</v>
      </c>
      <c r="K192" s="43">
        <f t="shared" si="9"/>
        <v>0</v>
      </c>
      <c r="L192" s="44">
        <f t="shared" si="9"/>
        <v>0</v>
      </c>
      <c r="M192" s="21"/>
      <c r="T192" t="s">
        <v>378</v>
      </c>
      <c r="U192" s="86">
        <v>78.846153846153797</v>
      </c>
      <c r="V192" s="86">
        <v>19.230769230769202</v>
      </c>
      <c r="W192" s="86">
        <v>1.92307692307692</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88.461538461538495</v>
      </c>
      <c r="D212" s="43">
        <f t="shared" si="10"/>
        <v>11.538461538461499</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88.461538461538495</v>
      </c>
      <c r="V212" s="86">
        <v>11.538461538461499</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71.153846153846203</v>
      </c>
      <c r="D232" s="43">
        <f t="shared" si="11"/>
        <v>26.923076923076898</v>
      </c>
      <c r="E232" s="43">
        <f t="shared" si="11"/>
        <v>1.92307692307692</v>
      </c>
      <c r="F232" s="43">
        <f t="shared" si="11"/>
        <v>0</v>
      </c>
      <c r="G232" s="43">
        <f t="shared" si="11"/>
        <v>0</v>
      </c>
      <c r="H232" s="43">
        <f t="shared" si="11"/>
        <v>0</v>
      </c>
      <c r="I232" s="43">
        <f t="shared" si="11"/>
        <v>0</v>
      </c>
      <c r="J232" s="43">
        <f t="shared" si="11"/>
        <v>0</v>
      </c>
      <c r="K232" s="43">
        <f t="shared" si="11"/>
        <v>0</v>
      </c>
      <c r="L232" s="44">
        <f t="shared" si="11"/>
        <v>0</v>
      </c>
      <c r="M232" s="21"/>
      <c r="T232" t="s">
        <v>378</v>
      </c>
      <c r="U232" s="86">
        <v>71.153846153846203</v>
      </c>
      <c r="V232" s="86">
        <v>26.923076923076898</v>
      </c>
      <c r="W232" s="86">
        <v>1.92307692307692</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30.769230769230798</v>
      </c>
      <c r="D252" s="43">
        <f t="shared" si="12"/>
        <v>57.692307692307701</v>
      </c>
      <c r="E252" s="43">
        <f t="shared" si="12"/>
        <v>9.6153846153846203</v>
      </c>
      <c r="F252" s="43">
        <f t="shared" si="12"/>
        <v>1.92307692307692</v>
      </c>
      <c r="G252" s="43">
        <f t="shared" si="12"/>
        <v>0</v>
      </c>
      <c r="H252" s="43">
        <f t="shared" si="12"/>
        <v>0</v>
      </c>
      <c r="I252" s="43">
        <f t="shared" si="12"/>
        <v>0</v>
      </c>
      <c r="J252" s="43">
        <f t="shared" si="12"/>
        <v>0</v>
      </c>
      <c r="K252" s="43">
        <f t="shared" si="12"/>
        <v>0</v>
      </c>
      <c r="L252" s="44">
        <f t="shared" si="12"/>
        <v>0</v>
      </c>
      <c r="M252" s="21"/>
      <c r="T252" t="s">
        <v>378</v>
      </c>
      <c r="U252" s="86">
        <v>30.769230769230798</v>
      </c>
      <c r="V252" s="86">
        <v>57.692307692307701</v>
      </c>
      <c r="W252" s="86">
        <v>9.6153846153846203</v>
      </c>
      <c r="X252" s="86">
        <v>1.92307692307692</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28.846153846153801</v>
      </c>
      <c r="D272" s="43">
        <f t="shared" si="13"/>
        <v>65.384615384615401</v>
      </c>
      <c r="E272" s="43">
        <f t="shared" si="13"/>
        <v>5.7692307692307701</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28.846153846153801</v>
      </c>
      <c r="V272" s="86">
        <v>65.384615384615401</v>
      </c>
      <c r="W272" s="86">
        <v>5.7692307692307701</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55.769230769230802</v>
      </c>
      <c r="D292" s="43">
        <f t="shared" si="14"/>
        <v>38.461538461538503</v>
      </c>
      <c r="E292" s="43">
        <f t="shared" si="14"/>
        <v>5.7692307692307701</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55.769230769230802</v>
      </c>
      <c r="V292" s="87">
        <v>38.461538461538503</v>
      </c>
      <c r="W292" s="87">
        <v>5.7692307692307701</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61.538461538461497</v>
      </c>
      <c r="D312" s="43">
        <f t="shared" si="15"/>
        <v>38.461538461538503</v>
      </c>
      <c r="E312" s="43">
        <f t="shared" si="15"/>
        <v>0</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61.538461538461497</v>
      </c>
      <c r="V312" s="87">
        <v>38.461538461538503</v>
      </c>
      <c r="W312" s="87">
        <v>0</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13.461538461538501</v>
      </c>
      <c r="D332" s="43">
        <f t="shared" si="16"/>
        <v>67.307692307692307</v>
      </c>
      <c r="E332" s="43">
        <f t="shared" si="16"/>
        <v>15.384615384615399</v>
      </c>
      <c r="F332" s="43">
        <f t="shared" si="16"/>
        <v>3.8461538461538498</v>
      </c>
      <c r="G332" s="43" t="str">
        <f t="shared" si="16"/>
        <v/>
      </c>
      <c r="H332" s="43" t="str">
        <f t="shared" si="16"/>
        <v/>
      </c>
      <c r="I332" s="43" t="str">
        <f t="shared" si="16"/>
        <v/>
      </c>
      <c r="J332" s="43" t="str">
        <f t="shared" si="16"/>
        <v/>
      </c>
      <c r="K332" s="43" t="str">
        <f t="shared" si="16"/>
        <v/>
      </c>
      <c r="L332" s="44">
        <f t="shared" si="16"/>
        <v>0</v>
      </c>
      <c r="T332" s="23" t="s">
        <v>378</v>
      </c>
      <c r="U332" s="87">
        <v>13.461538461538501</v>
      </c>
      <c r="V332" s="87">
        <v>67.307692307692307</v>
      </c>
      <c r="W332" s="87">
        <v>15.384615384615399</v>
      </c>
      <c r="X332" s="87">
        <v>3.8461538461538498</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32.692307692307701</v>
      </c>
      <c r="D352" s="43">
        <f t="shared" si="17"/>
        <v>61.538461538461497</v>
      </c>
      <c r="E352" s="43">
        <f t="shared" si="17"/>
        <v>3.8461538461538498</v>
      </c>
      <c r="F352" s="43">
        <f t="shared" si="17"/>
        <v>1.92307692307692</v>
      </c>
      <c r="G352" s="43" t="str">
        <f t="shared" si="17"/>
        <v/>
      </c>
      <c r="H352" s="43" t="str">
        <f t="shared" si="17"/>
        <v/>
      </c>
      <c r="I352" s="43" t="str">
        <f t="shared" si="17"/>
        <v/>
      </c>
      <c r="J352" s="43" t="str">
        <f t="shared" si="17"/>
        <v/>
      </c>
      <c r="K352" s="43" t="str">
        <f t="shared" si="17"/>
        <v/>
      </c>
      <c r="L352" s="44">
        <f t="shared" si="17"/>
        <v>0</v>
      </c>
      <c r="T352" s="23" t="s">
        <v>378</v>
      </c>
      <c r="U352" s="87">
        <v>32.692307692307701</v>
      </c>
      <c r="V352" s="87">
        <v>61.538461538461497</v>
      </c>
      <c r="W352" s="87">
        <v>3.8461538461538498</v>
      </c>
      <c r="X352" s="87">
        <v>1.92307692307692</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17.307692307692299</v>
      </c>
      <c r="D372" s="43">
        <f t="shared" si="18"/>
        <v>57.692307692307701</v>
      </c>
      <c r="E372" s="43">
        <f t="shared" si="18"/>
        <v>25</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17.307692307692299</v>
      </c>
      <c r="V372" s="87">
        <v>57.692307692307701</v>
      </c>
      <c r="W372" s="87">
        <v>25</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21.153846153846199</v>
      </c>
      <c r="D392" s="43">
        <f t="shared" si="19"/>
        <v>75</v>
      </c>
      <c r="E392" s="43">
        <f t="shared" si="19"/>
        <v>3.8461538461538498</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21.153846153846199</v>
      </c>
      <c r="V392" s="86">
        <v>75</v>
      </c>
      <c r="W392" s="86">
        <v>3.8461538461538498</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9.6153846153846203</v>
      </c>
      <c r="D412" s="43">
        <f t="shared" si="20"/>
        <v>63.461538461538503</v>
      </c>
      <c r="E412" s="43">
        <f t="shared" si="20"/>
        <v>26.923076923076898</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9.6153846153846203</v>
      </c>
      <c r="V412" s="86">
        <v>63.461538461538503</v>
      </c>
      <c r="W412" s="86">
        <v>26.923076923076898</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15.384615384615399</v>
      </c>
      <c r="D432" s="43">
        <f t="shared" si="21"/>
        <v>9.6153846153846203</v>
      </c>
      <c r="E432" s="43">
        <f t="shared" si="21"/>
        <v>15.384615384615399</v>
      </c>
      <c r="F432" s="43">
        <f t="shared" si="21"/>
        <v>34.615384615384599</v>
      </c>
      <c r="G432" s="43">
        <f t="shared" si="21"/>
        <v>9.6153846153846203</v>
      </c>
      <c r="H432" s="43">
        <f t="shared" si="21"/>
        <v>11.538461538461499</v>
      </c>
      <c r="I432" s="43">
        <f t="shared" si="21"/>
        <v>3.8461538461538498</v>
      </c>
      <c r="J432" s="43" t="str">
        <f t="shared" si="21"/>
        <v/>
      </c>
      <c r="K432" s="43" t="str">
        <f t="shared" si="21"/>
        <v/>
      </c>
      <c r="L432" s="44">
        <f t="shared" si="21"/>
        <v>0</v>
      </c>
      <c r="M432" s="21"/>
      <c r="T432" t="s">
        <v>378</v>
      </c>
      <c r="U432" s="86">
        <v>15.384615384615399</v>
      </c>
      <c r="V432" s="86">
        <v>9.6153846153846203</v>
      </c>
      <c r="W432" s="86">
        <v>15.384615384615399</v>
      </c>
      <c r="X432" s="86">
        <v>34.615384615384599</v>
      </c>
      <c r="Y432" s="86">
        <v>9.6153846153846203</v>
      </c>
      <c r="Z432" s="86">
        <v>11.538461538461499</v>
      </c>
      <c r="AA432" s="86">
        <v>3.8461538461538498</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94.230769230769198</v>
      </c>
      <c r="D452" s="43">
        <f t="shared" si="22"/>
        <v>5.7692307692307701</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94.230769230769198</v>
      </c>
      <c r="V452" s="86">
        <v>5.7692307692307701</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0</v>
      </c>
      <c r="D472" s="43">
        <f t="shared" si="23"/>
        <v>5.7692307692307701</v>
      </c>
      <c r="E472" s="43">
        <f t="shared" si="23"/>
        <v>44.230769230769198</v>
      </c>
      <c r="F472" s="43">
        <f t="shared" si="23"/>
        <v>36.538461538461497</v>
      </c>
      <c r="G472" s="43">
        <f t="shared" si="23"/>
        <v>13.461538461538501</v>
      </c>
      <c r="H472" s="43" t="str">
        <f t="shared" si="23"/>
        <v/>
      </c>
      <c r="I472" s="43" t="str">
        <f t="shared" si="23"/>
        <v/>
      </c>
      <c r="J472" s="43" t="str">
        <f t="shared" si="23"/>
        <v/>
      </c>
      <c r="K472" s="43" t="str">
        <f t="shared" si="23"/>
        <v/>
      </c>
      <c r="L472" s="44">
        <f t="shared" si="23"/>
        <v>0</v>
      </c>
      <c r="M472" s="21"/>
      <c r="T472" t="s">
        <v>378</v>
      </c>
      <c r="U472" s="86">
        <v>0</v>
      </c>
      <c r="V472" s="86">
        <v>5.7692307692307701</v>
      </c>
      <c r="W472" s="86">
        <v>44.230769230769198</v>
      </c>
      <c r="X472" s="86">
        <v>36.538461538461497</v>
      </c>
      <c r="Y472" s="86">
        <v>13.461538461538501</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5.7692307692307701</v>
      </c>
      <c r="D492" s="43">
        <f t="shared" si="24"/>
        <v>11.538461538461499</v>
      </c>
      <c r="E492" s="43">
        <f t="shared" si="24"/>
        <v>5.7692307692307701</v>
      </c>
      <c r="F492" s="43">
        <f t="shared" si="24"/>
        <v>48.076923076923102</v>
      </c>
      <c r="G492" s="43">
        <f t="shared" si="24"/>
        <v>23.076923076923102</v>
      </c>
      <c r="H492" s="43">
        <f t="shared" si="24"/>
        <v>5.7692307692307701</v>
      </c>
      <c r="I492" s="43" t="str">
        <f t="shared" si="24"/>
        <v/>
      </c>
      <c r="J492" s="43" t="str">
        <f t="shared" si="24"/>
        <v/>
      </c>
      <c r="K492" s="43" t="str">
        <f t="shared" si="24"/>
        <v/>
      </c>
      <c r="L492" s="44">
        <f t="shared" si="24"/>
        <v>0</v>
      </c>
      <c r="M492" s="21"/>
      <c r="T492" t="s">
        <v>378</v>
      </c>
      <c r="U492" s="86">
        <v>5.7692307692307701</v>
      </c>
      <c r="V492" s="86">
        <v>11.538461538461499</v>
      </c>
      <c r="W492" s="86">
        <v>5.7692307692307701</v>
      </c>
      <c r="X492" s="86">
        <v>48.076923076923102</v>
      </c>
      <c r="Y492" s="86">
        <v>23.076923076923102</v>
      </c>
      <c r="Z492" s="86">
        <v>5.7692307692307701</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0</v>
      </c>
      <c r="E512" s="43">
        <f t="shared" si="25"/>
        <v>0</v>
      </c>
      <c r="F512" s="43">
        <f t="shared" si="25"/>
        <v>13.461538461538501</v>
      </c>
      <c r="G512" s="43">
        <f t="shared" si="25"/>
        <v>86.538461538461505</v>
      </c>
      <c r="H512" s="43" t="str">
        <f t="shared" si="25"/>
        <v/>
      </c>
      <c r="I512" s="43" t="str">
        <f t="shared" si="25"/>
        <v/>
      </c>
      <c r="J512" s="43" t="str">
        <f t="shared" si="25"/>
        <v/>
      </c>
      <c r="K512" s="43" t="str">
        <f t="shared" si="25"/>
        <v/>
      </c>
      <c r="L512" s="44">
        <f t="shared" si="25"/>
        <v>0</v>
      </c>
      <c r="M512" s="21"/>
      <c r="T512" t="s">
        <v>378</v>
      </c>
      <c r="U512" s="86">
        <v>0</v>
      </c>
      <c r="V512" s="86">
        <v>0</v>
      </c>
      <c r="W512" s="86">
        <v>0</v>
      </c>
      <c r="X512" s="86">
        <v>13.461538461538501</v>
      </c>
      <c r="Y512" s="86">
        <v>86.538461538461505</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23.076923076923102</v>
      </c>
      <c r="D532" s="43">
        <f t="shared" si="26"/>
        <v>36.538461538461497</v>
      </c>
      <c r="E532" s="43">
        <f t="shared" si="26"/>
        <v>23.076923076923102</v>
      </c>
      <c r="F532" s="43">
        <f t="shared" si="26"/>
        <v>7.6923076923076898</v>
      </c>
      <c r="G532" s="43">
        <f t="shared" si="26"/>
        <v>9.6153846153846203</v>
      </c>
      <c r="H532" s="43" t="str">
        <f t="shared" si="26"/>
        <v/>
      </c>
      <c r="I532" s="43" t="str">
        <f t="shared" si="26"/>
        <v/>
      </c>
      <c r="J532" s="43" t="str">
        <f t="shared" si="26"/>
        <v/>
      </c>
      <c r="K532" s="43" t="str">
        <f t="shared" si="26"/>
        <v/>
      </c>
      <c r="L532" s="44">
        <f t="shared" si="26"/>
        <v>0</v>
      </c>
      <c r="M532" s="21"/>
      <c r="T532" t="s">
        <v>378</v>
      </c>
      <c r="U532" s="86">
        <v>23.076923076923102</v>
      </c>
      <c r="V532" s="86">
        <v>36.538461538461497</v>
      </c>
      <c r="W532" s="86">
        <v>23.076923076923102</v>
      </c>
      <c r="X532" s="86">
        <v>7.6923076923076898</v>
      </c>
      <c r="Y532" s="86">
        <v>9.6153846153846203</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25</v>
      </c>
      <c r="D552" s="43">
        <f t="shared" si="27"/>
        <v>67.307692307692307</v>
      </c>
      <c r="E552" s="43">
        <f t="shared" si="27"/>
        <v>7.6923076923076898</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25</v>
      </c>
      <c r="V552" s="86">
        <v>67.307692307692307</v>
      </c>
      <c r="W552" s="86">
        <v>7.6923076923076898</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30.769230769230798</v>
      </c>
      <c r="D572" s="43">
        <f t="shared" si="28"/>
        <v>67.307692307692307</v>
      </c>
      <c r="E572" s="43">
        <f t="shared" si="28"/>
        <v>1.92307692307692</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30.769230769230798</v>
      </c>
      <c r="V572" s="86">
        <v>67.307692307692307</v>
      </c>
      <c r="W572" s="86">
        <v>1.92307692307692</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26.923076923076898</v>
      </c>
      <c r="D592" s="43">
        <f t="shared" si="29"/>
        <v>55.769230769230802</v>
      </c>
      <c r="E592" s="43">
        <f t="shared" si="29"/>
        <v>17.307692307692299</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26.923076923076898</v>
      </c>
      <c r="V592" s="86">
        <v>55.769230769230802</v>
      </c>
      <c r="W592" s="86">
        <v>17.307692307692299</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30.769230769230798</v>
      </c>
      <c r="D612" s="43">
        <f t="shared" si="30"/>
        <v>53.846153846153797</v>
      </c>
      <c r="E612" s="43">
        <f t="shared" si="30"/>
        <v>15.384615384615399</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30.769230769230798</v>
      </c>
      <c r="V612" s="86">
        <v>53.846153846153797</v>
      </c>
      <c r="W612" s="86">
        <v>15.384615384615399</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19.230769230769202</v>
      </c>
      <c r="D632" s="43">
        <f t="shared" si="31"/>
        <v>65.384615384615401</v>
      </c>
      <c r="E632" s="43">
        <f t="shared" si="31"/>
        <v>15.384615384615399</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19.230769230769202</v>
      </c>
      <c r="V632" s="86">
        <v>65.384615384615401</v>
      </c>
      <c r="W632" s="86">
        <v>15.384615384615399</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36.538461538461497</v>
      </c>
      <c r="D652" s="43">
        <f t="shared" si="32"/>
        <v>57.692307692307701</v>
      </c>
      <c r="E652" s="43">
        <f t="shared" si="32"/>
        <v>5.7692307692307701</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36.538461538461497</v>
      </c>
      <c r="V652" s="86">
        <v>57.692307692307701</v>
      </c>
      <c r="W652" s="86">
        <v>5.7692307692307701</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34.615384615384599</v>
      </c>
      <c r="D672" s="43">
        <f t="shared" si="33"/>
        <v>53.846153846153797</v>
      </c>
      <c r="E672" s="43">
        <f t="shared" si="33"/>
        <v>11.538461538461499</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34.615384615384599</v>
      </c>
      <c r="V672" s="86">
        <v>53.846153846153797</v>
      </c>
      <c r="W672" s="86">
        <v>11.538461538461499</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23.076923076923102</v>
      </c>
      <c r="D692" s="43">
        <f t="shared" si="34"/>
        <v>71.153846153846203</v>
      </c>
      <c r="E692" s="43">
        <f t="shared" si="34"/>
        <v>5.7692307692307701</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23.076923076923102</v>
      </c>
      <c r="V692" s="86">
        <v>71.153846153846203</v>
      </c>
      <c r="W692" s="86">
        <v>5.7692307692307701</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50</v>
      </c>
      <c r="D712" s="43">
        <f t="shared" si="35"/>
        <v>46.153846153846203</v>
      </c>
      <c r="E712" s="43">
        <f t="shared" si="35"/>
        <v>3.8461538461538498</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50</v>
      </c>
      <c r="V712" s="86">
        <v>46.153846153846203</v>
      </c>
      <c r="W712" s="86">
        <v>3.8461538461538498</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30.769230769230798</v>
      </c>
      <c r="D732" s="43">
        <f t="shared" si="36"/>
        <v>67.307692307692307</v>
      </c>
      <c r="E732" s="43">
        <f t="shared" si="36"/>
        <v>1.92307692307692</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30.769230769230798</v>
      </c>
      <c r="V732" s="86">
        <v>67.307692307692307</v>
      </c>
      <c r="W732" s="86">
        <v>1.92307692307692</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28.846153846153801</v>
      </c>
      <c r="D752" s="43">
        <f t="shared" si="37"/>
        <v>63.461538461538503</v>
      </c>
      <c r="E752" s="43">
        <f t="shared" si="37"/>
        <v>7.6923076923076898</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28.846153846153801</v>
      </c>
      <c r="V752" s="86">
        <v>63.461538461538503</v>
      </c>
      <c r="W752" s="86">
        <v>7.6923076923076898</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23.076923076923102</v>
      </c>
      <c r="D772" s="43">
        <f t="shared" si="38"/>
        <v>75</v>
      </c>
      <c r="E772" s="43">
        <f t="shared" si="38"/>
        <v>1.92307692307692</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23.076923076923102</v>
      </c>
      <c r="V772" s="86">
        <v>75</v>
      </c>
      <c r="W772" s="86">
        <v>1.92307692307692</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38.461538461538503</v>
      </c>
      <c r="D792" s="43">
        <f t="shared" si="39"/>
        <v>61.538461538461497</v>
      </c>
      <c r="E792" s="43">
        <f t="shared" si="39"/>
        <v>0</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38.461538461538503</v>
      </c>
      <c r="V792" s="86">
        <v>61.538461538461497</v>
      </c>
      <c r="W792" s="86">
        <v>0</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30.769230769230798</v>
      </c>
      <c r="D812" s="43">
        <f t="shared" si="40"/>
        <v>57.692307692307701</v>
      </c>
      <c r="E812" s="43">
        <f t="shared" si="40"/>
        <v>11.538461538461499</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30.769230769230798</v>
      </c>
      <c r="V812" s="87">
        <v>57.692307692307701</v>
      </c>
      <c r="W812" s="87">
        <v>11.538461538461499</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38.461538461538503</v>
      </c>
      <c r="D832" s="43">
        <f t="shared" si="41"/>
        <v>51.923076923076898</v>
      </c>
      <c r="E832" s="43">
        <f t="shared" si="41"/>
        <v>9.6153846153846203</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38.461538461538503</v>
      </c>
      <c r="V832" s="87">
        <v>51.923076923076898</v>
      </c>
      <c r="W832" s="87">
        <v>9.6153846153846203</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57.692307692307701</v>
      </c>
      <c r="D852" s="43">
        <f t="shared" si="42"/>
        <v>40.384615384615401</v>
      </c>
      <c r="E852" s="43">
        <f t="shared" si="42"/>
        <v>1.92307692307692</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57.692307692307701</v>
      </c>
      <c r="V852" s="87">
        <v>40.384615384615401</v>
      </c>
      <c r="W852" s="87">
        <v>1.92307692307692</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28.846153846153801</v>
      </c>
      <c r="D872" s="43">
        <f t="shared" si="43"/>
        <v>48.076923076923102</v>
      </c>
      <c r="E872" s="43">
        <f t="shared" si="43"/>
        <v>23.076923076923102</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28.846153846153801</v>
      </c>
      <c r="V872" s="87">
        <v>48.076923076923102</v>
      </c>
      <c r="W872" s="87">
        <v>23.076923076923102</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30.769230769230798</v>
      </c>
      <c r="D892" s="43">
        <f t="shared" si="44"/>
        <v>59.615384615384599</v>
      </c>
      <c r="E892" s="43">
        <f t="shared" si="44"/>
        <v>9.6153846153846203</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30.769230769230798</v>
      </c>
      <c r="V892" s="87">
        <v>59.615384615384599</v>
      </c>
      <c r="W892" s="87">
        <v>9.6153846153846203</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30.769230769230798</v>
      </c>
      <c r="D912" s="43">
        <f t="shared" si="45"/>
        <v>61.538461538461497</v>
      </c>
      <c r="E912" s="43">
        <f t="shared" si="45"/>
        <v>7.6923076923076898</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30.769230769230798</v>
      </c>
      <c r="V912" s="87">
        <v>61.538461538461497</v>
      </c>
      <c r="W912" s="87">
        <v>7.6923076923076898</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26.923076923076898</v>
      </c>
      <c r="D932" s="43">
        <f t="shared" si="46"/>
        <v>69.230769230769198</v>
      </c>
      <c r="E932" s="43">
        <f t="shared" si="46"/>
        <v>3.8461538461538498</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26.923076923076898</v>
      </c>
      <c r="V932" s="87">
        <v>69.230769230769198</v>
      </c>
      <c r="W932" s="87">
        <v>3.8461538461538498</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51.923076923076898</v>
      </c>
      <c r="D952" s="43">
        <f t="shared" si="47"/>
        <v>46.153846153846203</v>
      </c>
      <c r="E952" s="43">
        <f t="shared" si="47"/>
        <v>1.92307692307692</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51.923076923076898</v>
      </c>
      <c r="V952" s="87">
        <v>46.153846153846203</v>
      </c>
      <c r="W952" s="87">
        <v>1.92307692307692</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42.307692307692299</v>
      </c>
      <c r="D972" s="43">
        <f t="shared" si="48"/>
        <v>46.153846153846203</v>
      </c>
      <c r="E972" s="43">
        <f t="shared" si="48"/>
        <v>11.538461538461499</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42.307692307692299</v>
      </c>
      <c r="V972" s="87">
        <v>46.153846153846203</v>
      </c>
      <c r="W972" s="87">
        <v>11.538461538461499</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28.846153846153801</v>
      </c>
      <c r="D992" s="43">
        <f t="shared" si="49"/>
        <v>63.461538461538503</v>
      </c>
      <c r="E992" s="43">
        <f t="shared" si="49"/>
        <v>7.6923076923076898</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28.846153846153801</v>
      </c>
      <c r="V992" s="87">
        <v>63.461538461538503</v>
      </c>
      <c r="W992" s="87">
        <v>7.6923076923076898</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67.307692307692307</v>
      </c>
      <c r="D1012" s="43">
        <f t="shared" si="50"/>
        <v>30.769230769230798</v>
      </c>
      <c r="E1012" s="43">
        <f t="shared" si="50"/>
        <v>1.92307692307692</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67.307692307692307</v>
      </c>
      <c r="V1012" s="87">
        <v>30.769230769230798</v>
      </c>
      <c r="W1012" s="87">
        <v>1.92307692307692</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30.769230769230798</v>
      </c>
      <c r="D1032" s="43">
        <f t="shared" si="51"/>
        <v>51.923076923076898</v>
      </c>
      <c r="E1032" s="43">
        <f t="shared" si="51"/>
        <v>17.307692307692299</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30.769230769230798</v>
      </c>
      <c r="V1032" s="87">
        <v>51.923076923076898</v>
      </c>
      <c r="W1032" s="87">
        <v>17.307692307692299</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36.538461538461497</v>
      </c>
      <c r="D1052" s="43">
        <f t="shared" si="52"/>
        <v>59.615384615384599</v>
      </c>
      <c r="E1052" s="43">
        <f t="shared" si="52"/>
        <v>3.8461538461538498</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36.538461538461497</v>
      </c>
      <c r="V1052" s="87">
        <v>59.615384615384599</v>
      </c>
      <c r="W1052" s="87">
        <v>3.8461538461538498</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21.153846153846199</v>
      </c>
      <c r="D1072" s="43">
        <f t="shared" si="53"/>
        <v>73.076923076923094</v>
      </c>
      <c r="E1072" s="43">
        <f t="shared" si="53"/>
        <v>5.7692307692307701</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21.153846153846199</v>
      </c>
      <c r="V1072" s="87">
        <v>73.076923076923094</v>
      </c>
      <c r="W1072" s="87">
        <v>5.7692307692307701</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15.384615384615399</v>
      </c>
      <c r="D1092" s="43">
        <f t="shared" si="54"/>
        <v>69.230769230769198</v>
      </c>
      <c r="E1092" s="43">
        <f t="shared" si="54"/>
        <v>15.384615384615399</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15.384615384615399</v>
      </c>
      <c r="V1092" s="87">
        <v>69.230769230769198</v>
      </c>
      <c r="W1092" s="87">
        <v>15.384615384615399</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25</v>
      </c>
      <c r="D1112" s="43">
        <f t="shared" si="55"/>
        <v>46.153846153846203</v>
      </c>
      <c r="E1112" s="43">
        <f t="shared" si="55"/>
        <v>25</v>
      </c>
      <c r="F1112" s="43">
        <f t="shared" si="55"/>
        <v>3.8461538461538498</v>
      </c>
      <c r="G1112" s="43" t="str">
        <f t="shared" si="55"/>
        <v/>
      </c>
      <c r="H1112" s="43" t="str">
        <f t="shared" si="55"/>
        <v/>
      </c>
      <c r="I1112" s="43" t="str">
        <f t="shared" si="55"/>
        <v/>
      </c>
      <c r="J1112" s="43" t="str">
        <f t="shared" si="55"/>
        <v/>
      </c>
      <c r="K1112" s="43" t="str">
        <f t="shared" si="55"/>
        <v/>
      </c>
      <c r="L1112" s="44">
        <f t="shared" si="55"/>
        <v>0</v>
      </c>
      <c r="T1112" s="23" t="s">
        <v>378</v>
      </c>
      <c r="U1112" s="87">
        <v>25</v>
      </c>
      <c r="V1112" s="87">
        <v>46.153846153846203</v>
      </c>
      <c r="W1112" s="87">
        <v>25</v>
      </c>
      <c r="X1112" s="87">
        <v>3.8461538461538498</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1.92307692307692</v>
      </c>
      <c r="D1132" s="43">
        <f t="shared" si="56"/>
        <v>9.6153846153846203</v>
      </c>
      <c r="E1132" s="43">
        <f t="shared" si="56"/>
        <v>57.692307692307701</v>
      </c>
      <c r="F1132" s="43">
        <f t="shared" si="56"/>
        <v>30.769230769230798</v>
      </c>
      <c r="G1132" s="43" t="str">
        <f t="shared" si="56"/>
        <v/>
      </c>
      <c r="H1132" s="43" t="str">
        <f t="shared" si="56"/>
        <v/>
      </c>
      <c r="I1132" s="43" t="str">
        <f t="shared" si="56"/>
        <v/>
      </c>
      <c r="J1132" s="43" t="str">
        <f t="shared" si="56"/>
        <v/>
      </c>
      <c r="K1132" s="43" t="str">
        <f t="shared" si="56"/>
        <v/>
      </c>
      <c r="L1132" s="44">
        <f t="shared" si="56"/>
        <v>0</v>
      </c>
      <c r="T1132" s="23" t="s">
        <v>378</v>
      </c>
      <c r="U1132" s="87">
        <v>1.92307692307692</v>
      </c>
      <c r="V1132" s="87">
        <v>9.6153846153846203</v>
      </c>
      <c r="W1132" s="87">
        <v>57.692307692307701</v>
      </c>
      <c r="X1132" s="87">
        <v>30.769230769230798</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5.7692307692307701</v>
      </c>
      <c r="D1152" s="43">
        <f t="shared" si="57"/>
        <v>11.538461538461499</v>
      </c>
      <c r="E1152" s="43">
        <f t="shared" si="57"/>
        <v>51.923076923076898</v>
      </c>
      <c r="F1152" s="43">
        <f t="shared" si="57"/>
        <v>30.769230769230798</v>
      </c>
      <c r="G1152" s="43" t="str">
        <f t="shared" si="57"/>
        <v/>
      </c>
      <c r="H1152" s="43" t="str">
        <f t="shared" si="57"/>
        <v/>
      </c>
      <c r="I1152" s="43" t="str">
        <f t="shared" si="57"/>
        <v/>
      </c>
      <c r="J1152" s="43" t="str">
        <f t="shared" si="57"/>
        <v/>
      </c>
      <c r="K1152" s="43" t="str">
        <f t="shared" si="57"/>
        <v/>
      </c>
      <c r="L1152" s="44">
        <f t="shared" si="57"/>
        <v>0</v>
      </c>
      <c r="T1152" s="23" t="s">
        <v>378</v>
      </c>
      <c r="U1152" s="87">
        <v>5.7692307692307701</v>
      </c>
      <c r="V1152" s="87">
        <v>11.538461538461499</v>
      </c>
      <c r="W1152" s="87">
        <v>51.923076923076898</v>
      </c>
      <c r="X1152" s="87">
        <v>30.769230769230798</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51.923076923076898</v>
      </c>
      <c r="D1172" s="43">
        <f t="shared" si="58"/>
        <v>48.076923076923102</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51.923076923076898</v>
      </c>
      <c r="V1172" s="87">
        <v>48.076923076923102</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46.153846153846203</v>
      </c>
      <c r="D1192" s="43">
        <f t="shared" si="59"/>
        <v>53.846153846153797</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46.153846153846203</v>
      </c>
      <c r="V1192" s="87">
        <v>53.846153846153797</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51.923076923076898</v>
      </c>
      <c r="D1212" s="43">
        <f t="shared" si="60"/>
        <v>48.076923076923102</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51.923076923076898</v>
      </c>
      <c r="V1212" s="87">
        <v>48.076923076923102</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42.307692307692299</v>
      </c>
      <c r="D1232" s="43">
        <f t="shared" si="61"/>
        <v>55.769230769230802</v>
      </c>
      <c r="E1232" s="43">
        <f t="shared" si="61"/>
        <v>1.92307692307692</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42.307692307692299</v>
      </c>
      <c r="V1232" s="87">
        <v>55.769230769230802</v>
      </c>
      <c r="W1232" s="87">
        <v>1.92307692307692</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34.615384615384599</v>
      </c>
      <c r="D1252" s="43">
        <f t="shared" si="62"/>
        <v>50</v>
      </c>
      <c r="E1252" s="43">
        <f t="shared" si="62"/>
        <v>0</v>
      </c>
      <c r="F1252" s="43">
        <f t="shared" si="62"/>
        <v>15.384615384615399</v>
      </c>
      <c r="G1252" s="43" t="str">
        <f t="shared" si="62"/>
        <v/>
      </c>
      <c r="H1252" s="43" t="str">
        <f t="shared" si="62"/>
        <v/>
      </c>
      <c r="I1252" s="43" t="str">
        <f t="shared" si="62"/>
        <v/>
      </c>
      <c r="J1252" s="43" t="str">
        <f t="shared" si="62"/>
        <v/>
      </c>
      <c r="K1252" s="43" t="str">
        <f t="shared" si="62"/>
        <v/>
      </c>
      <c r="L1252" s="44">
        <f t="shared" si="62"/>
        <v>0</v>
      </c>
      <c r="T1252" s="23" t="s">
        <v>378</v>
      </c>
      <c r="U1252" s="87">
        <v>34.615384615384599</v>
      </c>
      <c r="V1252" s="87">
        <v>50</v>
      </c>
      <c r="W1252" s="87">
        <v>0</v>
      </c>
      <c r="X1252" s="87">
        <v>15.384615384615399</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17.307692307692299</v>
      </c>
      <c r="D1272" s="43">
        <f t="shared" si="63"/>
        <v>11.538461538461499</v>
      </c>
      <c r="E1272" s="43">
        <f t="shared" si="63"/>
        <v>23.076923076923102</v>
      </c>
      <c r="F1272" s="43">
        <f t="shared" si="63"/>
        <v>15.384615384615399</v>
      </c>
      <c r="G1272" s="43">
        <f t="shared" si="63"/>
        <v>32.692307692307701</v>
      </c>
      <c r="H1272" s="43" t="str">
        <f t="shared" si="63"/>
        <v/>
      </c>
      <c r="I1272" s="43" t="str">
        <f t="shared" si="63"/>
        <v/>
      </c>
      <c r="J1272" s="43" t="str">
        <f t="shared" si="63"/>
        <v/>
      </c>
      <c r="K1272" s="43" t="str">
        <f t="shared" si="63"/>
        <v/>
      </c>
      <c r="L1272" s="44">
        <f t="shared" si="63"/>
        <v>0</v>
      </c>
      <c r="T1272" s="23" t="s">
        <v>378</v>
      </c>
      <c r="U1272" s="87">
        <v>17.307692307692299</v>
      </c>
      <c r="V1272" s="87">
        <v>11.538461538461499</v>
      </c>
      <c r="W1272" s="87">
        <v>23.076923076923102</v>
      </c>
      <c r="X1272" s="87">
        <v>15.384615384615399</v>
      </c>
      <c r="Y1272" s="87">
        <v>32.692307692307701</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15.384615384615399</v>
      </c>
      <c r="D1292" s="43">
        <f t="shared" si="64"/>
        <v>9.6153846153846203</v>
      </c>
      <c r="E1292" s="43">
        <f t="shared" si="64"/>
        <v>21.153846153846199</v>
      </c>
      <c r="F1292" s="43">
        <f t="shared" si="64"/>
        <v>15.384615384615399</v>
      </c>
      <c r="G1292" s="43">
        <f t="shared" si="64"/>
        <v>38.461538461538503</v>
      </c>
      <c r="H1292" s="43" t="str">
        <f t="shared" si="64"/>
        <v/>
      </c>
      <c r="I1292" s="43" t="str">
        <f t="shared" si="64"/>
        <v/>
      </c>
      <c r="J1292" s="43" t="str">
        <f t="shared" si="64"/>
        <v/>
      </c>
      <c r="K1292" s="43" t="str">
        <f t="shared" si="64"/>
        <v/>
      </c>
      <c r="L1292" s="44">
        <f t="shared" si="64"/>
        <v>0</v>
      </c>
      <c r="T1292" s="23" t="s">
        <v>378</v>
      </c>
      <c r="U1292" s="87">
        <v>15.384615384615399</v>
      </c>
      <c r="V1292" s="87">
        <v>9.6153846153846203</v>
      </c>
      <c r="W1292" s="87">
        <v>21.153846153846199</v>
      </c>
      <c r="X1292" s="87">
        <v>15.384615384615399</v>
      </c>
      <c r="Y1292" s="87">
        <v>38.461538461538503</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23.076923076923102</v>
      </c>
      <c r="D1312" s="43">
        <f t="shared" si="65"/>
        <v>19.230769230769202</v>
      </c>
      <c r="E1312" s="43">
        <f t="shared" si="65"/>
        <v>7.6923076923076898</v>
      </c>
      <c r="F1312" s="43">
        <f t="shared" si="65"/>
        <v>9.6153846153846203</v>
      </c>
      <c r="G1312" s="43">
        <f t="shared" si="65"/>
        <v>40.384615384615401</v>
      </c>
      <c r="H1312" s="43" t="str">
        <f t="shared" si="65"/>
        <v/>
      </c>
      <c r="I1312" s="43" t="str">
        <f t="shared" si="65"/>
        <v/>
      </c>
      <c r="J1312" s="43" t="str">
        <f t="shared" si="65"/>
        <v/>
      </c>
      <c r="K1312" s="43" t="str">
        <f t="shared" si="65"/>
        <v/>
      </c>
      <c r="L1312" s="44">
        <f t="shared" si="65"/>
        <v>0</v>
      </c>
      <c r="T1312" s="23" t="s">
        <v>378</v>
      </c>
      <c r="U1312" s="87">
        <v>23.076923076923102</v>
      </c>
      <c r="V1312" s="87">
        <v>19.230769230769202</v>
      </c>
      <c r="W1312" s="87">
        <v>7.6923076923076898</v>
      </c>
      <c r="X1312" s="87">
        <v>9.6153846153846203</v>
      </c>
      <c r="Y1312" s="87">
        <v>40.384615384615401</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23.076923076923102</v>
      </c>
      <c r="D1332" s="43">
        <f t="shared" si="66"/>
        <v>65.384615384615401</v>
      </c>
      <c r="E1332" s="43">
        <f t="shared" si="66"/>
        <v>11.538461538461499</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23.076923076923102</v>
      </c>
      <c r="V1332" s="87">
        <v>65.384615384615401</v>
      </c>
      <c r="W1332" s="87">
        <v>11.538461538461499</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19.230769230769202</v>
      </c>
      <c r="D1352" s="43">
        <f t="shared" si="67"/>
        <v>59.615384615384599</v>
      </c>
      <c r="E1352" s="43">
        <f t="shared" si="67"/>
        <v>21.153846153846199</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19.230769230769202</v>
      </c>
      <c r="V1352" s="87">
        <v>59.615384615384599</v>
      </c>
      <c r="W1352" s="87">
        <v>21.153846153846199</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23.076923076923102</v>
      </c>
      <c r="D1372" s="43">
        <f t="shared" si="68"/>
        <v>71.153846153846203</v>
      </c>
      <c r="E1372" s="43">
        <f t="shared" si="68"/>
        <v>5.7692307692307701</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23.076923076923102</v>
      </c>
      <c r="V1372" s="87">
        <v>71.153846153846203</v>
      </c>
      <c r="W1372" s="87">
        <v>5.7692307692307701</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32.692307692307701</v>
      </c>
      <c r="D1392" s="43">
        <f t="shared" si="69"/>
        <v>63.461538461538503</v>
      </c>
      <c r="E1392" s="43">
        <f t="shared" si="69"/>
        <v>3.8461538461538498</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32.692307692307701</v>
      </c>
      <c r="V1392" s="87">
        <v>63.461538461538503</v>
      </c>
      <c r="W1392" s="87">
        <v>3.8461538461538498</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38.461538461538503</v>
      </c>
      <c r="D1412" s="43">
        <f t="shared" si="70"/>
        <v>61.538461538461497</v>
      </c>
      <c r="E1412" s="43">
        <f t="shared" si="70"/>
        <v>0</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38.461538461538503</v>
      </c>
      <c r="V1412" s="87">
        <v>61.538461538461497</v>
      </c>
      <c r="W1412" s="87">
        <v>0</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61.538461538461497</v>
      </c>
      <c r="D1432" s="43">
        <f t="shared" si="71"/>
        <v>36.538461538461497</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1.92307692307692</v>
      </c>
      <c r="T1432" s="23" t="s">
        <v>378</v>
      </c>
      <c r="U1432" s="87">
        <v>61.538461538461497</v>
      </c>
      <c r="V1432" s="87">
        <v>36.538461538461497</v>
      </c>
      <c r="W1432" s="87">
        <v>0</v>
      </c>
      <c r="X1432" s="87">
        <v>0</v>
      </c>
      <c r="Y1432" s="87"/>
      <c r="Z1432" s="87"/>
      <c r="AA1432" s="87"/>
      <c r="AB1432" s="87"/>
      <c r="AC1432" s="87"/>
      <c r="AD1432" s="87">
        <v>1.92307692307692</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38.461538461538503</v>
      </c>
      <c r="D1452" s="43">
        <f t="shared" si="72"/>
        <v>53.846153846153797</v>
      </c>
      <c r="E1452" s="43">
        <f t="shared" si="72"/>
        <v>7.6923076923076898</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38.461538461538503</v>
      </c>
      <c r="V1452" s="87">
        <v>53.846153846153797</v>
      </c>
      <c r="W1452" s="87">
        <v>7.6923076923076898</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28.846153846153801</v>
      </c>
      <c r="D1472" s="43">
        <f t="shared" si="73"/>
        <v>57.692307692307701</v>
      </c>
      <c r="E1472" s="43">
        <f t="shared" si="73"/>
        <v>13.461538461538501</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28.846153846153801</v>
      </c>
      <c r="V1472" s="87">
        <v>57.692307692307701</v>
      </c>
      <c r="W1472" s="87">
        <v>13.461538461538501</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17.307692307692299</v>
      </c>
      <c r="D1492" s="43">
        <f t="shared" si="74"/>
        <v>61.538461538461497</v>
      </c>
      <c r="E1492" s="43">
        <f t="shared" si="74"/>
        <v>21.153846153846199</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17.307692307692299</v>
      </c>
      <c r="V1492" s="87">
        <v>61.538461538461497</v>
      </c>
      <c r="W1492" s="87">
        <v>21.153846153846199</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59.615384615384599</v>
      </c>
      <c r="D1512" s="43">
        <f t="shared" si="75"/>
        <v>38.461538461538503</v>
      </c>
      <c r="E1512" s="43">
        <f t="shared" si="75"/>
        <v>1.92307692307692</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59.615384615384599</v>
      </c>
      <c r="V1512" s="87">
        <v>38.461538461538503</v>
      </c>
      <c r="W1512" s="87">
        <v>1.92307692307692</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38.461538461538503</v>
      </c>
      <c r="D1532" s="43">
        <f t="shared" si="76"/>
        <v>42.307692307692299</v>
      </c>
      <c r="E1532" s="43">
        <f t="shared" si="76"/>
        <v>19.230769230769202</v>
      </c>
      <c r="F1532" s="43">
        <f t="shared" si="76"/>
        <v>0</v>
      </c>
      <c r="G1532" s="43" t="str">
        <f t="shared" si="76"/>
        <v/>
      </c>
      <c r="H1532" s="43" t="str">
        <f t="shared" si="76"/>
        <v/>
      </c>
      <c r="I1532" s="43" t="str">
        <f t="shared" si="76"/>
        <v/>
      </c>
      <c r="J1532" s="43" t="str">
        <f t="shared" si="76"/>
        <v/>
      </c>
      <c r="K1532" s="43" t="str">
        <f t="shared" si="76"/>
        <v/>
      </c>
      <c r="L1532" s="44">
        <f t="shared" si="76"/>
        <v>0</v>
      </c>
      <c r="T1532" s="23" t="s">
        <v>378</v>
      </c>
      <c r="U1532" s="87">
        <v>38.461538461538503</v>
      </c>
      <c r="V1532" s="87">
        <v>42.307692307692299</v>
      </c>
      <c r="W1532" s="87">
        <v>19.230769230769202</v>
      </c>
      <c r="X1532" s="87">
        <v>0</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15.384615384615399</v>
      </c>
      <c r="D1552" s="43">
        <f t="shared" si="77"/>
        <v>30.769230769230798</v>
      </c>
      <c r="E1552" s="43">
        <f t="shared" si="77"/>
        <v>30.769230769230798</v>
      </c>
      <c r="F1552" s="43">
        <f t="shared" si="77"/>
        <v>23.076923076923102</v>
      </c>
      <c r="G1552" s="43" t="str">
        <f t="shared" si="77"/>
        <v/>
      </c>
      <c r="H1552" s="43" t="str">
        <f t="shared" si="77"/>
        <v/>
      </c>
      <c r="I1552" s="43" t="str">
        <f t="shared" si="77"/>
        <v/>
      </c>
      <c r="J1552" s="43" t="str">
        <f t="shared" si="77"/>
        <v/>
      </c>
      <c r="K1552" s="43" t="str">
        <f t="shared" si="77"/>
        <v/>
      </c>
      <c r="L1552" s="44">
        <f t="shared" si="77"/>
        <v>0</v>
      </c>
      <c r="T1552" s="23" t="s">
        <v>378</v>
      </c>
      <c r="U1552" s="87">
        <v>15.384615384615399</v>
      </c>
      <c r="V1552" s="87">
        <v>30.769230769230798</v>
      </c>
      <c r="W1552" s="87">
        <v>30.769230769230798</v>
      </c>
      <c r="X1552" s="87">
        <v>23.076923076923102</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17.307692307692299</v>
      </c>
      <c r="D1572" s="43">
        <f t="shared" si="78"/>
        <v>32.692307692307701</v>
      </c>
      <c r="E1572" s="43">
        <f t="shared" si="78"/>
        <v>42.307692307692299</v>
      </c>
      <c r="F1572" s="43">
        <f t="shared" si="78"/>
        <v>7.6923076923076898</v>
      </c>
      <c r="G1572" s="43" t="str">
        <f t="shared" si="78"/>
        <v/>
      </c>
      <c r="H1572" s="43" t="str">
        <f t="shared" si="78"/>
        <v/>
      </c>
      <c r="I1572" s="43" t="str">
        <f t="shared" si="78"/>
        <v/>
      </c>
      <c r="J1572" s="43" t="str">
        <f t="shared" si="78"/>
        <v/>
      </c>
      <c r="K1572" s="43" t="str">
        <f t="shared" si="78"/>
        <v/>
      </c>
      <c r="L1572" s="44">
        <f t="shared" si="78"/>
        <v>0</v>
      </c>
      <c r="T1572" s="23" t="s">
        <v>378</v>
      </c>
      <c r="U1572" s="87">
        <v>17.307692307692299</v>
      </c>
      <c r="V1572" s="87">
        <v>32.692307692307701</v>
      </c>
      <c r="W1572" s="87">
        <v>42.307692307692299</v>
      </c>
      <c r="X1572" s="87">
        <v>7.6923076923076898</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25</v>
      </c>
      <c r="D1592" s="43">
        <f t="shared" si="79"/>
        <v>46.153846153846203</v>
      </c>
      <c r="E1592" s="43">
        <f t="shared" si="79"/>
        <v>26.923076923076898</v>
      </c>
      <c r="F1592" s="43">
        <f t="shared" si="79"/>
        <v>1.92307692307692</v>
      </c>
      <c r="G1592" s="43" t="str">
        <f t="shared" si="79"/>
        <v/>
      </c>
      <c r="H1592" s="43" t="str">
        <f t="shared" si="79"/>
        <v/>
      </c>
      <c r="I1592" s="43" t="str">
        <f t="shared" si="79"/>
        <v/>
      </c>
      <c r="J1592" s="43" t="str">
        <f t="shared" si="79"/>
        <v/>
      </c>
      <c r="K1592" s="43" t="str">
        <f t="shared" si="79"/>
        <v/>
      </c>
      <c r="L1592" s="44">
        <f t="shared" si="79"/>
        <v>0</v>
      </c>
      <c r="T1592" s="23" t="s">
        <v>378</v>
      </c>
      <c r="U1592" s="87">
        <v>25</v>
      </c>
      <c r="V1592" s="87">
        <v>46.153846153846203</v>
      </c>
      <c r="W1592" s="87">
        <v>26.923076923076898</v>
      </c>
      <c r="X1592" s="87">
        <v>1.92307692307692</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3.8461538461538498</v>
      </c>
      <c r="D1612" s="43">
        <f t="shared" si="80"/>
        <v>28.846153846153801</v>
      </c>
      <c r="E1612" s="43">
        <f t="shared" si="80"/>
        <v>48.076923076923102</v>
      </c>
      <c r="F1612" s="43">
        <f t="shared" si="80"/>
        <v>19.230769230769202</v>
      </c>
      <c r="G1612" s="43" t="str">
        <f t="shared" si="80"/>
        <v/>
      </c>
      <c r="H1612" s="43" t="str">
        <f t="shared" si="80"/>
        <v/>
      </c>
      <c r="I1612" s="43" t="str">
        <f t="shared" si="80"/>
        <v/>
      </c>
      <c r="J1612" s="43" t="str">
        <f t="shared" si="80"/>
        <v/>
      </c>
      <c r="K1612" s="43" t="str">
        <f t="shared" si="80"/>
        <v/>
      </c>
      <c r="L1612" s="44">
        <f t="shared" si="80"/>
        <v>0</v>
      </c>
      <c r="T1612" s="23" t="s">
        <v>378</v>
      </c>
      <c r="U1612" s="87">
        <v>3.8461538461538498</v>
      </c>
      <c r="V1612" s="87">
        <v>28.846153846153801</v>
      </c>
      <c r="W1612" s="87">
        <v>48.076923076923102</v>
      </c>
      <c r="X1612" s="87">
        <v>19.230769230769202</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25</v>
      </c>
      <c r="D1632" s="43">
        <f t="shared" si="81"/>
        <v>28.846153846153801</v>
      </c>
      <c r="E1632" s="43">
        <f t="shared" si="81"/>
        <v>40.384615384615401</v>
      </c>
      <c r="F1632" s="43">
        <f t="shared" si="81"/>
        <v>5.7692307692307701</v>
      </c>
      <c r="G1632" s="43" t="str">
        <f t="shared" si="81"/>
        <v/>
      </c>
      <c r="H1632" s="43" t="str">
        <f t="shared" si="81"/>
        <v/>
      </c>
      <c r="I1632" s="43" t="str">
        <f t="shared" si="81"/>
        <v/>
      </c>
      <c r="J1632" s="43" t="str">
        <f t="shared" si="81"/>
        <v/>
      </c>
      <c r="K1632" s="43" t="str">
        <f t="shared" si="81"/>
        <v/>
      </c>
      <c r="L1632" s="44">
        <f t="shared" si="81"/>
        <v>0</v>
      </c>
      <c r="T1632" s="23" t="s">
        <v>378</v>
      </c>
      <c r="U1632" s="87">
        <v>25</v>
      </c>
      <c r="V1632" s="87">
        <v>28.846153846153801</v>
      </c>
      <c r="W1632" s="87">
        <v>40.384615384615401</v>
      </c>
      <c r="X1632" s="87">
        <v>5.7692307692307701</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42.307692307692299</v>
      </c>
      <c r="D1652" s="43">
        <f t="shared" si="82"/>
        <v>42.307692307692299</v>
      </c>
      <c r="E1652" s="43">
        <f t="shared" si="82"/>
        <v>15.384615384615399</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42.307692307692299</v>
      </c>
      <c r="V1652" s="87">
        <v>42.307692307692299</v>
      </c>
      <c r="W1652" s="87">
        <v>15.384615384615399</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5.7692307692307701</v>
      </c>
      <c r="D1672" s="43">
        <f t="shared" si="83"/>
        <v>26.923076923076898</v>
      </c>
      <c r="E1672" s="43">
        <f t="shared" si="83"/>
        <v>19.230769230769202</v>
      </c>
      <c r="F1672" s="43">
        <f t="shared" si="83"/>
        <v>48.076923076923102</v>
      </c>
      <c r="G1672" s="43" t="str">
        <f t="shared" si="83"/>
        <v/>
      </c>
      <c r="H1672" s="43" t="str">
        <f t="shared" si="83"/>
        <v/>
      </c>
      <c r="I1672" s="43" t="str">
        <f t="shared" si="83"/>
        <v/>
      </c>
      <c r="J1672" s="43" t="str">
        <f t="shared" si="83"/>
        <v/>
      </c>
      <c r="K1672" s="43" t="str">
        <f t="shared" si="83"/>
        <v/>
      </c>
      <c r="L1672" s="44">
        <f t="shared" si="83"/>
        <v>0</v>
      </c>
      <c r="T1672" s="23" t="s">
        <v>378</v>
      </c>
      <c r="U1672" s="87">
        <v>5.7692307692307701</v>
      </c>
      <c r="V1672" s="87">
        <v>26.923076923076898</v>
      </c>
      <c r="W1672" s="87">
        <v>19.230769230769202</v>
      </c>
      <c r="X1672" s="87">
        <v>48.076923076923102</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7.6923076923076898</v>
      </c>
      <c r="D1692" s="43">
        <f t="shared" si="84"/>
        <v>19.230769230769202</v>
      </c>
      <c r="E1692" s="43">
        <f t="shared" si="84"/>
        <v>53.846153846153797</v>
      </c>
      <c r="F1692" s="43">
        <f t="shared" si="84"/>
        <v>19.230769230769202</v>
      </c>
      <c r="G1692" s="43" t="str">
        <f t="shared" si="84"/>
        <v/>
      </c>
      <c r="H1692" s="43" t="str">
        <f t="shared" si="84"/>
        <v/>
      </c>
      <c r="I1692" s="43" t="str">
        <f t="shared" si="84"/>
        <v/>
      </c>
      <c r="J1692" s="43" t="str">
        <f t="shared" si="84"/>
        <v/>
      </c>
      <c r="K1692" s="43" t="str">
        <f t="shared" si="84"/>
        <v/>
      </c>
      <c r="L1692" s="44">
        <f t="shared" si="84"/>
        <v>0</v>
      </c>
      <c r="T1692" s="23" t="s">
        <v>378</v>
      </c>
      <c r="U1692" s="87">
        <v>7.6923076923076898</v>
      </c>
      <c r="V1692" s="87">
        <v>19.230769230769202</v>
      </c>
      <c r="W1692" s="87">
        <v>53.846153846153797</v>
      </c>
      <c r="X1692" s="87">
        <v>19.230769230769202</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28.846153846153801</v>
      </c>
      <c r="D1732" s="43">
        <f t="shared" si="86"/>
        <v>65.384615384615401</v>
      </c>
      <c r="E1732" s="43">
        <f t="shared" si="86"/>
        <v>5.7692307692307701</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28.846153846153801</v>
      </c>
      <c r="V1732" s="87">
        <v>65.384615384615401</v>
      </c>
      <c r="W1732" s="87">
        <v>5.7692307692307701</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13.461538461538501</v>
      </c>
      <c r="D1752" s="43">
        <f t="shared" si="87"/>
        <v>50</v>
      </c>
      <c r="E1752" s="43">
        <f t="shared" si="87"/>
        <v>9.6153846153846203</v>
      </c>
      <c r="F1752" s="43">
        <f t="shared" si="87"/>
        <v>26.923076923076898</v>
      </c>
      <c r="G1752" s="43" t="str">
        <f t="shared" si="87"/>
        <v/>
      </c>
      <c r="H1752" s="43" t="str">
        <f t="shared" si="87"/>
        <v/>
      </c>
      <c r="I1752" s="43" t="str">
        <f t="shared" si="87"/>
        <v/>
      </c>
      <c r="J1752" s="43" t="str">
        <f t="shared" si="87"/>
        <v/>
      </c>
      <c r="K1752" s="43" t="str">
        <f t="shared" si="87"/>
        <v/>
      </c>
      <c r="L1752" s="44">
        <f t="shared" si="87"/>
        <v>0</v>
      </c>
      <c r="T1752" s="23" t="s">
        <v>378</v>
      </c>
      <c r="U1752" s="87">
        <v>13.461538461538501</v>
      </c>
      <c r="V1752" s="87">
        <v>50</v>
      </c>
      <c r="W1752" s="87">
        <v>9.6153846153846203</v>
      </c>
      <c r="X1752" s="87">
        <v>26.923076923076898</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25</v>
      </c>
      <c r="D1772" s="43">
        <f t="shared" si="88"/>
        <v>61.538461538461497</v>
      </c>
      <c r="E1772" s="43">
        <f t="shared" si="88"/>
        <v>9.6153846153846203</v>
      </c>
      <c r="F1772" s="43">
        <f t="shared" si="88"/>
        <v>3.8461538461538498</v>
      </c>
      <c r="G1772" s="43" t="str">
        <f t="shared" si="88"/>
        <v/>
      </c>
      <c r="H1772" s="43" t="str">
        <f t="shared" si="88"/>
        <v/>
      </c>
      <c r="I1772" s="43" t="str">
        <f t="shared" si="88"/>
        <v/>
      </c>
      <c r="J1772" s="43" t="str">
        <f t="shared" si="88"/>
        <v/>
      </c>
      <c r="K1772" s="43" t="str">
        <f t="shared" si="88"/>
        <v/>
      </c>
      <c r="L1772" s="44">
        <f t="shared" si="88"/>
        <v>0</v>
      </c>
      <c r="T1772" s="23" t="s">
        <v>378</v>
      </c>
      <c r="U1772" s="87">
        <v>25</v>
      </c>
      <c r="V1772" s="87">
        <v>61.538461538461497</v>
      </c>
      <c r="W1772" s="87">
        <v>9.6153846153846203</v>
      </c>
      <c r="X1772" s="87">
        <v>3.8461538461538498</v>
      </c>
      <c r="Y1772" s="87"/>
      <c r="Z1772" s="87"/>
      <c r="AA1772" s="87"/>
      <c r="AB1772" s="87"/>
      <c r="AC1772" s="87"/>
      <c r="AD1772" s="87">
        <v>0</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36.538461538461497</v>
      </c>
      <c r="D1792" s="43">
        <f t="shared" si="89"/>
        <v>61.538461538461497</v>
      </c>
      <c r="E1792" s="43">
        <f t="shared" si="89"/>
        <v>1.92307692307692</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36.538461538461497</v>
      </c>
      <c r="V1792" s="87">
        <v>61.538461538461497</v>
      </c>
      <c r="W1792" s="87">
        <v>1.92307692307692</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46.153846153846203</v>
      </c>
      <c r="D1812" s="43">
        <f t="shared" si="90"/>
        <v>53.846153846153797</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46.153846153846203</v>
      </c>
      <c r="V1812" s="87">
        <v>53.846153846153797</v>
      </c>
      <c r="W1812" s="87">
        <v>0</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50</v>
      </c>
      <c r="D1832" s="43">
        <f t="shared" si="91"/>
        <v>50</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50</v>
      </c>
      <c r="V1832" s="87">
        <v>50</v>
      </c>
      <c r="W1832" s="87">
        <v>0</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44.230769230769198</v>
      </c>
      <c r="D1852" s="43">
        <f t="shared" si="92"/>
        <v>53.846153846153797</v>
      </c>
      <c r="E1852" s="43">
        <f t="shared" si="92"/>
        <v>1.92307692307692</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44.230769230769198</v>
      </c>
      <c r="V1852" s="87">
        <v>53.846153846153797</v>
      </c>
      <c r="W1852" s="87">
        <v>1.92307692307692</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48.076923076923102</v>
      </c>
      <c r="D1872" s="43">
        <f t="shared" si="93"/>
        <v>50</v>
      </c>
      <c r="E1872" s="43">
        <f t="shared" si="93"/>
        <v>1.92307692307692</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48.076923076923102</v>
      </c>
      <c r="V1872" s="87">
        <v>50</v>
      </c>
      <c r="W1872" s="87">
        <v>1.92307692307692</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30.769230769230798</v>
      </c>
      <c r="D1892" s="43">
        <f t="shared" si="94"/>
        <v>55.769230769230802</v>
      </c>
      <c r="E1892" s="43">
        <f t="shared" si="94"/>
        <v>13.461538461538501</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30.769230769230798</v>
      </c>
      <c r="V1892" s="87">
        <v>55.769230769230802</v>
      </c>
      <c r="W1892" s="87">
        <v>13.461538461538501</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19.230769230769202</v>
      </c>
      <c r="D1912" s="43">
        <f t="shared" si="95"/>
        <v>59.615384615384599</v>
      </c>
      <c r="E1912" s="43">
        <f t="shared" si="95"/>
        <v>21.153846153846199</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19.230769230769202</v>
      </c>
      <c r="V1912" s="87">
        <v>59.615384615384599</v>
      </c>
      <c r="W1912" s="87">
        <v>21.153846153846199</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28.846153846153801</v>
      </c>
      <c r="D1932" s="43">
        <f t="shared" si="96"/>
        <v>67.307692307692307</v>
      </c>
      <c r="E1932" s="43">
        <f t="shared" si="96"/>
        <v>3.8461538461538498</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28.846153846153801</v>
      </c>
      <c r="V1932" s="87">
        <v>67.307692307692307</v>
      </c>
      <c r="W1932" s="87">
        <v>3.8461538461538498</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26.923076923076898</v>
      </c>
      <c r="D1952" s="43">
        <f t="shared" si="97"/>
        <v>71.153846153846203</v>
      </c>
      <c r="E1952" s="43">
        <f t="shared" si="97"/>
        <v>1.92307692307692</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26.923076923076898</v>
      </c>
      <c r="V1952" s="87">
        <v>71.153846153846203</v>
      </c>
      <c r="W1952" s="87">
        <v>1.92307692307692</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53.846153846153797</v>
      </c>
      <c r="D1972" s="43">
        <f t="shared" si="98"/>
        <v>42.307692307692299</v>
      </c>
      <c r="E1972" s="43">
        <f t="shared" si="98"/>
        <v>3.8461538461538498</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53.846153846153797</v>
      </c>
      <c r="V1972" s="87">
        <v>42.307692307692299</v>
      </c>
      <c r="W1972" s="87">
        <v>3.8461538461538498</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30.769230769230798</v>
      </c>
      <c r="D1992" s="43">
        <f t="shared" ref="D1992:D1994" si="100">IF(V1992&lt;&gt;"",V1992,"")</f>
        <v>32.692307692307701</v>
      </c>
      <c r="E1992" s="43">
        <f t="shared" ref="E1992:E1994" si="101">IF(W1992&lt;&gt;"",W1992,"")</f>
        <v>32.692307692307701</v>
      </c>
      <c r="F1992" s="43">
        <f t="shared" ref="F1992:F1994" si="102">IF(X1992&lt;&gt;"",X1992,"")</f>
        <v>3.8461538461538498</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30.769230769230798</v>
      </c>
      <c r="V1992" s="87">
        <v>32.692307692307701</v>
      </c>
      <c r="W1992" s="87">
        <v>32.692307692307701</v>
      </c>
      <c r="X1992" s="87">
        <v>3.8461538461538498</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21.153846153846199</v>
      </c>
      <c r="D2012" s="43">
        <f t="shared" ref="D2012:D2014" si="110">IF(V2012&lt;&gt;"",V2012,"")</f>
        <v>42.307692307692299</v>
      </c>
      <c r="E2012" s="43">
        <f t="shared" ref="E2012:E2014" si="111">IF(W2012&lt;&gt;"",W2012,"")</f>
        <v>34.615384615384599</v>
      </c>
      <c r="F2012" s="43">
        <f t="shared" ref="F2012:F2014" si="112">IF(X2012&lt;&gt;"",X2012,"")</f>
        <v>1.92307692307692</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21.153846153846199</v>
      </c>
      <c r="V2012" s="87">
        <v>42.307692307692299</v>
      </c>
      <c r="W2012" s="87">
        <v>34.615384615384599</v>
      </c>
      <c r="X2012" s="87">
        <v>1.92307692307692</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34.615384615384599</v>
      </c>
      <c r="D2032" s="43">
        <f t="shared" ref="D2032:D2034" si="120">IF(V2032&lt;&gt;"",V2032,"")</f>
        <v>51.923076923076898</v>
      </c>
      <c r="E2032" s="43">
        <f t="shared" ref="E2032:E2034" si="121">IF(W2032&lt;&gt;"",W2032,"")</f>
        <v>13.461538461538501</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34.615384615384599</v>
      </c>
      <c r="V2032" s="87">
        <v>51.923076923076898</v>
      </c>
      <c r="W2032" s="87">
        <v>13.461538461538501</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51.923076923076898</v>
      </c>
      <c r="D2052" s="43">
        <f t="shared" ref="D2052:D2054" si="130">IF(V2052&lt;&gt;"",V2052,"")</f>
        <v>48.076923076923102</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51.923076923076898</v>
      </c>
      <c r="V2052" s="87">
        <v>48.076923076923102</v>
      </c>
      <c r="W2052" s="87">
        <v>0</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17.307692307692299</v>
      </c>
      <c r="D2072" s="43">
        <f t="shared" ref="D2072:D2074" si="140">IF(V2072&lt;&gt;"",V2072,"")</f>
        <v>55.769230769230802</v>
      </c>
      <c r="E2072" s="43">
        <f t="shared" ref="E2072:E2074" si="141">IF(W2072&lt;&gt;"",W2072,"")</f>
        <v>25</v>
      </c>
      <c r="F2072" s="43">
        <f t="shared" ref="F2072:F2074" si="142">IF(X2072&lt;&gt;"",X2072,"")</f>
        <v>1.92307692307692</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17.307692307692299</v>
      </c>
      <c r="V2072" s="87">
        <v>55.769230769230802</v>
      </c>
      <c r="W2072" s="87">
        <v>25</v>
      </c>
      <c r="X2072" s="87">
        <v>1.92307692307692</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28.846153846153801</v>
      </c>
      <c r="D2092" s="43">
        <f t="shared" ref="D2092:D2094" si="150">IF(V2092&lt;&gt;"",V2092,"")</f>
        <v>36.538461538461497</v>
      </c>
      <c r="E2092" s="43">
        <f t="shared" ref="E2092:E2094" si="151">IF(W2092&lt;&gt;"",W2092,"")</f>
        <v>32.692307692307701</v>
      </c>
      <c r="F2092" s="43">
        <f t="shared" ref="F2092:F2094" si="152">IF(X2092&lt;&gt;"",X2092,"")</f>
        <v>1.92307692307692</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28.846153846153801</v>
      </c>
      <c r="V2092" s="87">
        <v>36.538461538461497</v>
      </c>
      <c r="W2092" s="87">
        <v>32.692307692307701</v>
      </c>
      <c r="X2092" s="87">
        <v>1.92307692307692</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15.384615384615399</v>
      </c>
      <c r="D2112" s="43">
        <f t="shared" ref="D2112:D2114" si="160">IF(V2112&lt;&gt;"",V2112,"")</f>
        <v>26.923076923076898</v>
      </c>
      <c r="E2112" s="43">
        <f t="shared" ref="E2112:E2114" si="161">IF(W2112&lt;&gt;"",W2112,"")</f>
        <v>53.846153846153797</v>
      </c>
      <c r="F2112" s="43">
        <f t="shared" ref="F2112:F2114" si="162">IF(X2112&lt;&gt;"",X2112,"")</f>
        <v>3.8461538461538498</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15.384615384615399</v>
      </c>
      <c r="V2112" s="87">
        <v>26.923076923076898</v>
      </c>
      <c r="W2112" s="87">
        <v>53.846153846153797</v>
      </c>
      <c r="X2112" s="87">
        <v>3.8461538461538498</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5.7692307692307701</v>
      </c>
      <c r="D2132" s="43">
        <f t="shared" ref="D2132:D2134" si="170">IF(V2132&lt;&gt;"",V2132,"")</f>
        <v>1.92307692307692</v>
      </c>
      <c r="E2132" s="43">
        <f t="shared" ref="E2132:E2134" si="171">IF(W2132&lt;&gt;"",W2132,"")</f>
        <v>11.538461538461499</v>
      </c>
      <c r="F2132" s="43">
        <f t="shared" ref="F2132:F2134" si="172">IF(X2132&lt;&gt;"",X2132,"")</f>
        <v>23.076923076923102</v>
      </c>
      <c r="G2132" s="43">
        <f t="shared" ref="G2132:G2134" si="173">IF(Y2132&lt;&gt;"",Y2132,"")</f>
        <v>21.153846153846199</v>
      </c>
      <c r="H2132" s="43">
        <f t="shared" ref="H2132:H2134" si="174">IF(Z2132&lt;&gt;"",Z2132,"")</f>
        <v>23.076923076923102</v>
      </c>
      <c r="I2132" s="43">
        <f t="shared" ref="I2132:I2134" si="175">IF(AA2132&lt;&gt;"",AA2132,"")</f>
        <v>7.6923076923076898</v>
      </c>
      <c r="J2132" s="43">
        <f t="shared" ref="J2132:J2134" si="176">IF(AB2132&lt;&gt;"",AB2132,"")</f>
        <v>5.7692307692307701</v>
      </c>
      <c r="K2132" s="43">
        <f t="shared" ref="K2132:K2134" si="177">IF(AC2132&lt;&gt;"",AC2132,"")</f>
        <v>0</v>
      </c>
      <c r="L2132" s="44">
        <f t="shared" ref="L2132:L2134" si="178">IF(AD2132&lt;&gt;"",AD2132,"")</f>
        <v>0</v>
      </c>
      <c r="T2132" s="23" t="s">
        <v>378</v>
      </c>
      <c r="U2132" s="87">
        <v>5.7692307692307701</v>
      </c>
      <c r="V2132" s="87">
        <v>1.92307692307692</v>
      </c>
      <c r="W2132" s="87">
        <v>11.538461538461499</v>
      </c>
      <c r="X2132" s="87">
        <v>23.076923076923102</v>
      </c>
      <c r="Y2132" s="87">
        <v>21.153846153846199</v>
      </c>
      <c r="Z2132" s="87">
        <v>23.076923076923102</v>
      </c>
      <c r="AA2132" s="87">
        <v>7.6923076923076898</v>
      </c>
      <c r="AB2132" s="87">
        <v>5.7692307692307701</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38.461538461538503</v>
      </c>
      <c r="D2152" s="43">
        <f t="shared" ref="D2152:D2154" si="180">IF(V2152&lt;&gt;"",V2152,"")</f>
        <v>59.615384615384599</v>
      </c>
      <c r="E2152" s="43">
        <f t="shared" ref="E2152:E2154" si="181">IF(W2152&lt;&gt;"",W2152,"")</f>
        <v>1.92307692307692</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38.461538461538503</v>
      </c>
      <c r="V2152" s="87">
        <v>59.615384615384599</v>
      </c>
      <c r="W2152" s="87">
        <v>1.92307692307692</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30.769230769230798</v>
      </c>
      <c r="D2172" s="43">
        <f t="shared" ref="D2172:D2174" si="190">IF(V2172&lt;&gt;"",V2172,"")</f>
        <v>61.538461538461497</v>
      </c>
      <c r="E2172" s="43">
        <f t="shared" ref="E2172:E2174" si="191">IF(W2172&lt;&gt;"",W2172,"")</f>
        <v>7.6923076923076898</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30.769230769230798</v>
      </c>
      <c r="V2172" s="87">
        <v>61.538461538461497</v>
      </c>
      <c r="W2172" s="87">
        <v>7.6923076923076898</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32.692307692307701</v>
      </c>
      <c r="D2192" s="43">
        <f t="shared" ref="D2192:D2194" si="200">IF(V2192&lt;&gt;"",V2192,"")</f>
        <v>57.692307692307701</v>
      </c>
      <c r="E2192" s="43">
        <f t="shared" ref="E2192:E2194" si="201">IF(W2192&lt;&gt;"",W2192,"")</f>
        <v>9.6153846153846203</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32.692307692307701</v>
      </c>
      <c r="V2192" s="87">
        <v>57.692307692307701</v>
      </c>
      <c r="W2192" s="87">
        <v>9.6153846153846203</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40.384615384615401</v>
      </c>
      <c r="D2212" s="43">
        <f t="shared" ref="D2212:D2214" si="210">IF(V2212&lt;&gt;"",V2212,"")</f>
        <v>51.923076923076898</v>
      </c>
      <c r="E2212" s="43">
        <f t="shared" ref="E2212:E2214" si="211">IF(W2212&lt;&gt;"",W2212,"")</f>
        <v>7.6923076923076898</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40.384615384615401</v>
      </c>
      <c r="V2212" s="87">
        <v>51.923076923076898</v>
      </c>
      <c r="W2212" s="87">
        <v>7.6923076923076898</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53.846153846153797</v>
      </c>
      <c r="D2232" s="43">
        <f t="shared" ref="D2232:D2234" si="220">IF(V2232&lt;&gt;"",V2232,"")</f>
        <v>46.153846153846203</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53.846153846153797</v>
      </c>
      <c r="V2232" s="87">
        <v>46.153846153846203</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46.153846153846203</v>
      </c>
      <c r="D2252" s="43">
        <f t="shared" ref="D2252:D2254" si="230">IF(V2252&lt;&gt;"",V2252,"")</f>
        <v>51.923076923076898</v>
      </c>
      <c r="E2252" s="43">
        <f t="shared" ref="E2252:E2254" si="231">IF(W2252&lt;&gt;"",W2252,"")</f>
        <v>1.92307692307692</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46.153846153846203</v>
      </c>
      <c r="V2252" s="87">
        <v>51.923076923076898</v>
      </c>
      <c r="W2252" s="87">
        <v>1.92307692307692</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50</v>
      </c>
      <c r="D2272" s="43">
        <f t="shared" ref="D2272:D2274" si="240">IF(V2272&lt;&gt;"",V2272,"")</f>
        <v>46.153846153846203</v>
      </c>
      <c r="E2272" s="43">
        <f t="shared" ref="E2272:E2274" si="241">IF(W2272&lt;&gt;"",W2272,"")</f>
        <v>3.8461538461538498</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50</v>
      </c>
      <c r="V2272" s="87">
        <v>46.153846153846203</v>
      </c>
      <c r="W2272" s="87">
        <v>3.8461538461538498</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2016-09-23T03:15:42Z</dcterms:modified>
</cp:coreProperties>
</file>