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<sst xmlns="http://schemas.openxmlformats.org/spreadsheetml/2006/main" count="3040" uniqueCount="380">
  <si>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</si>
  <si>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</si>
  <si>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</si>
  <si>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</si>
  <si>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</si>
  <si>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</si>
  <si>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</si>
  <si>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</si>
  <si>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</si>
  <si>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</si>
  <si>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</si>
  <si>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</si>
  <si>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</si>
  <si>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</si>
  <si>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</si>
  <si>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</si>
  <si>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</si>
  <si>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</si>
  <si>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</si>
  <si>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</si>
  <si>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</si>
  <si>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</si>
  <si>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</si>
  <si>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</si>
  <si>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</si>
  <si>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</si>
  <si>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</si>
  <si>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</si>
  <si>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</si>
  <si>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</si>
  <si>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</si>
  <si>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</si>
  <si>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</si>
  <si>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</si>
  <si>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</si>
  <si>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</si>
  <si>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</si>
  <si>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</si>
  <si>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</si>
  <si>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</si>
  <si>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</si>
  <si>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</si>
  <si>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</si>
  <si>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</si>
  <si>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</si>
  <si>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</si>
  <si>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</si>
  <si>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</si>
  <si>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</si>
  <si>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</si>
  <si>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</si>
  <si>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</si>
  <si>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</si>
  <si>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</si>
  <si>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</si>
  <si>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</si>
  <si>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</si>
  <si>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</si>
  <si>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</si>
  <si>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</si>
  <si>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</si>
  <si>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</si>
  <si>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</si>
  <si>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</si>
  <si>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</si>
  <si>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</si>
  <si>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</si>
  <si>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</si>
  <si>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</si>
  <si>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</si>
  <si>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</si>
  <si>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</si>
  <si>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</si>
  <si>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</si>
  <si>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</si>
  <si>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</si>
  <si>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</si>
  <si>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</si>
  <si>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</si>
  <si>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</si>
  <si>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</si>
  <si>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</si>
  <si>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</si>
  <si>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</si>
  <si>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</si>
  <si>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</si>
  <si>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</si>
  <si>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</si>
  <si>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</si>
  <si>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</si>
  <si>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</si>
  <si>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</si>
  <si>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</si>
  <si>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</si>
  <si>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</si>
  <si>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</si>
  <si>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</si>
  <si>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</si>
  <si>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</si>
  <si>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</si>
  <si>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</si>
  <si>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</si>
  <si>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</si>
  <si>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</si>
  <si>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</si>
  <si>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</si>
  <si>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</si>
  <si>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</si>
  <si>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</si>
  <si>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</si>
  <si>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</si>
  <si>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</si>
  <si>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</si>
  <si>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</si>
  <si>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</si>
  <si>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</si>
  <si>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</si>
  <si>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</si>
  <si>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</si>
  <si>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</si>
  <si>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</si>
  <si>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</si>
  <si>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</si>
  <si>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</si>
  <si>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</si>
  <si>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</si>
  <si>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</si>
  <si>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</si>
  <si>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</si>
  <si>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</si>
  <si>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</si>
  <si>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</si>
  <si>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</si>
  <si>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</si>
  <si>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</si>
  <si>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</si>
  <si>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</si>
  <si>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</si>
  <si>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</si>
  <si>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</si>
  <si>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</si>
  <si>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</si>
  <si>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</si>
  <si>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</si>
  <si>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</si>
  <si>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</si>
  <si>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</si>
  <si>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</si>
  <si>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</si>
  <si>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</si>
  <si>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</si>
  <si>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</si>
  <si>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</si>
  <si>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</si>
  <si>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</si>
  <si>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</si>
  <si>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</si>
  <si>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</si>
  <si>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</si>
  <si>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</si>
  <si>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</si>
  <si>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</si>
  <si>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</si>
  <si>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</si>
  <si>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</si>
  <si>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</si>
  <si>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</si>
  <si>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</si>
  <si>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</si>
  <si>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</si>
  <si>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</si>
  <si>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</si>
  <si>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</si>
  <si>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</si>
  <si>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</si>
  <si>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</si>
  <si>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</si>
  <si>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</si>
  <si>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</si>
  <si>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</si>
  <si>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</si>
  <si>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</si>
  <si>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</si>
  <si>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</si>
  <si>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</si>
  <si>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</si>
  <si>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</si>
  <si>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</si>
  <si>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</si>
  <si>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</si>
  <si>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</si>
  <si>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</si>
  <si>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</si>
  <si>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</si>
  <si>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</si>
  <si>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</si>
  <si>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</si>
  <si>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</si>
  <si>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</si>
  <si>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</si>
  <si>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</si>
  <si>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</si>
  <si>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</si>
  <si>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</si>
  <si>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</si>
  <si>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</si>
  <si>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</si>
  <si>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</si>
  <si>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</si>
  <si>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</si>
  <si>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</si>
  <si>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</si>
  <si>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</si>
  <si>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</si>
  <si>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</si>
  <si>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</si>
  <si>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</si>
  <si>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</si>
  <si>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</si>
  <si>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</si>
  <si>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</si>
  <si>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</si>
  <si>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</si>
  <si>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</si>
  <si>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</si>
  <si>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</si>
  <si>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</si>
  <si>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</si>
  <si>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</si>
  <si>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</si>
  <si>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</si>
  <si>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</si>
  <si>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</si>
  <si>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</si>
  <si>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</si>
  <si>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</si>
  <si>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</si>
  <si>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</si>
  <si>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</si>
  <si>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</si>
  <si>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</si>
  <si>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</si>
  <si>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</si>
  <si>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</si>
  <si>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</si>
  <si>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</si>
  <si>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</si>
  <si>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</si>
  <si>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</si>
  <si>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</si>
  <si>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</si>
  <si>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</si>
  <si>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</si>
  <si>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</si>
  <si>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</si>
  <si>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</si>
  <si>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</si>
  <si>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</si>
  <si>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</si>
  <si>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</si>
  <si>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</si>
  <si>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</si>
  <si>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</si>
  <si>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</si>
  <si>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</si>
  <si>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</si>
  <si>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</si>
  <si>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</si>
  <si>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</si>
  <si>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</si>
  <si>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</si>
  <si>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</si>
  <si>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</si>
  <si>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</si>
  <si>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</si>
  <si>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</si>
  <si>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</si>
  <si>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</si>
  <si>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</si>
  <si>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</si>
  <si>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</si>
  <si>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</si>
  <si>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</si>
  <si>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</si>
  <si>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</si>
  <si>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</si>
  <si>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</si>
  <si>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</si>
  <si>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</si>
  <si>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</si>
  <si>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</si>
  <si>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</si>
  <si>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</si>
  <si>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</si>
  <si>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</si>
  <si>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</si>
  <si>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</si>
  <si>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</si>
  <si>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</si>
  <si>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</si>
  <si>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</si>
  <si>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</si>
  <si>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</si>
  <si>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</si>
  <si>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</si>
  <si>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</si>
  <si>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</si>
  <si>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</si>
  <si>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</si>
  <si>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</si>
  <si>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</si>
  <si>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</si>
  <si>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</si>
  <si>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</si>
  <si>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</si>
  <si>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</si>
  <si>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</si>
  <si>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</si>
  <si>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</si>
  <si>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</si>
  <si>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</si>
  <si>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</si>
  <si>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</si>
  <si>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</si>
  <si>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</si>
  <si>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</si>
  <si>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</si>
  <si>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</si>
  <si>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</si>
  <si>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</si>
  <si>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</si>
  <si>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</si>
  <si>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</si>
  <si>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</si>
  <si>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</si>
  <si>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</si>
  <si>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</si>
  <si>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</si>
  <si>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</si>
  <si>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</si>
  <si>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</si>
  <si>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</si>
  <si>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</si>
  <si>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</si>
  <si>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</si>
  <si>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</si>
  <si>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</si>
  <si>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</si>
  <si>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</si>
  <si>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</si>
  <si>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</si>
  <si>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</si>
  <si>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</si>
  <si>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</si>
  <si>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</si>
  <si>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</si>
  <si>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</si>
  <si>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</si>
  <si>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</si>
  <si>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</si>
  <si>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</si>
  <si>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</si>
  <si>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</si>
  <si>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</si>
  <si>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</si>
  <si>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</si>
  <si>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</si>
  <si>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</si>
  <si>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</si>
  <si>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</si>
  <si>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</si>
  <si>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</si>
  <si>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</si>
  <si>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</si>
  <si>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根室管内－学校</t>
    <phoneticPr fontId="24"/>
  </si>
  <si>
    <t>根室管内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</si>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</sst>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36.363636363636402</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40.909090909090899</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22.727272727272702</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67040"/>
        <c:axId val="38710080"/>
      </c:barChart>
      <c:catAx>
        <c:axId val="12936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080"/>
        <c:crosses val="autoZero"/>
        <c:auto val="1"/>
        <c:lblAlgn val="ctr"/>
        <c:lblOffset val="100"/>
        <c:tickLblSkip val="1"/>
        <c:tickMarkSkip val="1"/>
        <c:noMultiLvlLbl val="0"/>
      </c:catAx>
      <c:valAx>
        <c:axId val="38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0</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9.0909090909090899</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54.545454545454497</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18.181818181818201</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4.5454545454545503</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9.0909090909090899</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4.5454545454545503</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4528"/>
        <c:axId val="185476224"/>
      </c:barChart>
      <c:catAx>
        <c:axId val="16693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76224"/>
        <c:crosses val="autoZero"/>
        <c:auto val="1"/>
        <c:lblAlgn val="ctr"/>
        <c:lblOffset val="100"/>
        <c:tickLblSkip val="1"/>
        <c:tickMarkSkip val="1"/>
        <c:noMultiLvlLbl val="0"/>
      </c:catAx>
      <c:valAx>
        <c:axId val="18547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31.818181818181799</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59.090909090909101</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9.0909090909090899</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0</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7136"/>
        <c:axId val="173360256"/>
      </c:barChart>
      <c:catAx>
        <c:axId val="17314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60256"/>
        <c:crosses val="autoZero"/>
        <c:auto val="1"/>
        <c:lblAlgn val="ctr"/>
        <c:lblOffset val="100"/>
        <c:tickLblSkip val="1"/>
        <c:tickMarkSkip val="1"/>
        <c:noMultiLvlLbl val="0"/>
      </c:catAx>
      <c:valAx>
        <c:axId val="17336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68.181818181818201</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27.272727272727298</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4.5454545454545503</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0</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6352"/>
        <c:axId val="173363712"/>
      </c:barChart>
      <c:catAx>
        <c:axId val="17059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63712"/>
        <c:crosses val="autoZero"/>
        <c:auto val="1"/>
        <c:lblAlgn val="ctr"/>
        <c:lblOffset val="100"/>
        <c:tickLblSkip val="1"/>
        <c:tickMarkSkip val="1"/>
        <c:noMultiLvlLbl val="0"/>
      </c:catAx>
      <c:valAx>
        <c:axId val="17336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40.909090909090899</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50</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9.0909090909090899</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1616"/>
        <c:axId val="173364864"/>
      </c:barChart>
      <c:catAx>
        <c:axId val="17355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64864"/>
        <c:crosses val="autoZero"/>
        <c:auto val="1"/>
        <c:lblAlgn val="ctr"/>
        <c:lblOffset val="100"/>
        <c:tickLblSkip val="1"/>
        <c:tickMarkSkip val="1"/>
        <c:noMultiLvlLbl val="0"/>
      </c:catAx>
      <c:valAx>
        <c:axId val="17336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63.636363636363598</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36.363636363636402</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2640"/>
        <c:axId val="170902080"/>
      </c:barChart>
      <c:catAx>
        <c:axId val="17355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02080"/>
        <c:crosses val="autoZero"/>
        <c:auto val="1"/>
        <c:lblAlgn val="ctr"/>
        <c:lblOffset val="100"/>
        <c:tickLblSkip val="1"/>
        <c:tickMarkSkip val="1"/>
        <c:noMultiLvlLbl val="0"/>
      </c:catAx>
      <c:valAx>
        <c:axId val="17090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31.818181818181799</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63.636363636363598</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4.5454545454545503</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3664"/>
        <c:axId val="170904384"/>
      </c:barChart>
      <c:catAx>
        <c:axId val="1735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04384"/>
        <c:crosses val="autoZero"/>
        <c:auto val="1"/>
        <c:lblAlgn val="ctr"/>
        <c:lblOffset val="100"/>
        <c:tickLblSkip val="1"/>
        <c:tickMarkSkip val="1"/>
        <c:noMultiLvlLbl val="0"/>
      </c:catAx>
      <c:valAx>
        <c:axId val="17090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13.636363636363599</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72.727272727272705</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13.636363636363599</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0</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4688"/>
        <c:axId val="170906688"/>
      </c:barChart>
      <c:catAx>
        <c:axId val="17355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06688"/>
        <c:crosses val="autoZero"/>
        <c:auto val="1"/>
        <c:lblAlgn val="ctr"/>
        <c:lblOffset val="100"/>
        <c:tickLblSkip val="1"/>
        <c:tickMarkSkip val="1"/>
        <c:noMultiLvlLbl val="0"/>
      </c:catAx>
      <c:valAx>
        <c:axId val="17090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4.5454545454545503</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59.090909090909101</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31.818181818181799</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4.5454545454545503</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39040"/>
        <c:axId val="170908992"/>
      </c:barChart>
      <c:catAx>
        <c:axId val="1740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08992"/>
        <c:crosses val="autoZero"/>
        <c:auto val="1"/>
        <c:lblAlgn val="ctr"/>
        <c:lblOffset val="100"/>
        <c:tickLblSkip val="1"/>
        <c:tickMarkSkip val="1"/>
        <c:noMultiLvlLbl val="0"/>
      </c:catAx>
      <c:valAx>
        <c:axId val="17090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3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13.636363636363599</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9.0909090909090899</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4.5454545454545503</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18.181818181818201</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18.181818181818201</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9.0909090909090899</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27.272727272727298</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0</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41088"/>
        <c:axId val="173976384"/>
      </c:barChart>
      <c:catAx>
        <c:axId val="174041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976384"/>
        <c:crosses val="autoZero"/>
        <c:auto val="1"/>
        <c:lblAlgn val="ctr"/>
        <c:lblOffset val="100"/>
        <c:tickLblSkip val="1"/>
        <c:tickMarkSkip val="1"/>
        <c:noMultiLvlLbl val="0"/>
      </c:catAx>
      <c:valAx>
        <c:axId val="17397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41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40.909090909090899</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54.545454545454497</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4.5454545454545503</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3952"/>
        <c:axId val="173977536"/>
      </c:barChart>
      <c:catAx>
        <c:axId val="17433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977536"/>
        <c:crosses val="autoZero"/>
        <c:auto val="1"/>
        <c:lblAlgn val="ctr"/>
        <c:lblOffset val="100"/>
        <c:tickLblSkip val="1"/>
        <c:tickMarkSkip val="1"/>
        <c:noMultiLvlLbl val="0"/>
      </c:catAx>
      <c:valAx>
        <c:axId val="17397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27.272727272727298</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59.090909090909101</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13.636363636363599</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6000"/>
        <c:axId val="173979840"/>
      </c:barChart>
      <c:catAx>
        <c:axId val="1743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979840"/>
        <c:crosses val="autoZero"/>
        <c:auto val="1"/>
        <c:lblAlgn val="ctr"/>
        <c:lblOffset val="100"/>
        <c:tickLblSkip val="1"/>
        <c:tickMarkSkip val="1"/>
        <c:noMultiLvlLbl val="0"/>
      </c:catAx>
      <c:valAx>
        <c:axId val="17397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63.636363636363598</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31.818181818181799</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4.5454545454545503</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16512"/>
        <c:axId val="185477376"/>
      </c:barChart>
      <c:catAx>
        <c:axId val="16761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77376"/>
        <c:crosses val="autoZero"/>
        <c:auto val="1"/>
        <c:lblAlgn val="ctr"/>
        <c:lblOffset val="100"/>
        <c:tickLblSkip val="1"/>
        <c:tickMarkSkip val="1"/>
        <c:noMultiLvlLbl val="0"/>
      </c:catAx>
      <c:valAx>
        <c:axId val="18547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1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36.363636363636402</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59.090909090909101</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4.5454545454545503</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7024"/>
        <c:axId val="174285376"/>
      </c:barChart>
      <c:catAx>
        <c:axId val="17433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5376"/>
        <c:crosses val="autoZero"/>
        <c:auto val="1"/>
        <c:lblAlgn val="ctr"/>
        <c:lblOffset val="100"/>
        <c:tickLblSkip val="1"/>
        <c:tickMarkSkip val="1"/>
        <c:noMultiLvlLbl val="0"/>
      </c:catAx>
      <c:valAx>
        <c:axId val="17428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31.818181818181799</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68.181818181818201</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0</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4976"/>
        <c:axId val="174288832"/>
      </c:barChart>
      <c:catAx>
        <c:axId val="1743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8832"/>
        <c:crosses val="autoZero"/>
        <c:auto val="1"/>
        <c:lblAlgn val="ctr"/>
        <c:lblOffset val="100"/>
        <c:tickLblSkip val="1"/>
        <c:tickMarkSkip val="1"/>
        <c:noMultiLvlLbl val="0"/>
      </c:catAx>
      <c:valAx>
        <c:axId val="17428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63.636363636363598</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36.363636363636402</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18400"/>
        <c:axId val="174291136"/>
      </c:barChart>
      <c:catAx>
        <c:axId val="17091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91136"/>
        <c:crosses val="autoZero"/>
        <c:auto val="1"/>
        <c:lblAlgn val="ctr"/>
        <c:lblOffset val="100"/>
        <c:tickLblSkip val="1"/>
        <c:tickMarkSkip val="1"/>
        <c:noMultiLvlLbl val="0"/>
      </c:catAx>
      <c:valAx>
        <c:axId val="1742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1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54.545454545454497</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45.454545454545503</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19936"/>
        <c:axId val="175227456"/>
      </c:barChart>
      <c:catAx>
        <c:axId val="17091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27456"/>
        <c:crosses val="autoZero"/>
        <c:auto val="1"/>
        <c:lblAlgn val="ctr"/>
        <c:lblOffset val="100"/>
        <c:tickLblSkip val="1"/>
        <c:tickMarkSkip val="1"/>
        <c:noMultiLvlLbl val="0"/>
      </c:catAx>
      <c:valAx>
        <c:axId val="17522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1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40.909090909090899</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50</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4.5454545454545503</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4.5454545454545503</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63040"/>
        <c:axId val="175229760"/>
      </c:barChart>
      <c:catAx>
        <c:axId val="17506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29760"/>
        <c:crosses val="autoZero"/>
        <c:auto val="1"/>
        <c:lblAlgn val="ctr"/>
        <c:lblOffset val="100"/>
        <c:tickLblSkip val="1"/>
        <c:tickMarkSkip val="1"/>
        <c:noMultiLvlLbl val="0"/>
      </c:catAx>
      <c:valAx>
        <c:axId val="17522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6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77.272727272727295</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18.181818181818201</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4.5454545454545503</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76672"/>
        <c:axId val="185479680"/>
      </c:barChart>
      <c:catAx>
        <c:axId val="16527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79680"/>
        <c:crosses val="autoZero"/>
        <c:auto val="1"/>
        <c:lblAlgn val="ctr"/>
        <c:lblOffset val="100"/>
        <c:tickLblSkip val="1"/>
        <c:tickMarkSkip val="1"/>
        <c:noMultiLvlLbl val="0"/>
      </c:catAx>
      <c:valAx>
        <c:axId val="18547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86.363636363636402</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13.636363636363599</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0</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18560"/>
        <c:axId val="185481984"/>
      </c:barChart>
      <c:catAx>
        <c:axId val="16761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81984"/>
        <c:crosses val="autoZero"/>
        <c:auto val="1"/>
        <c:lblAlgn val="ctr"/>
        <c:lblOffset val="100"/>
        <c:tickLblSkip val="1"/>
        <c:tickMarkSkip val="1"/>
        <c:noMultiLvlLbl val="0"/>
      </c:catAx>
      <c:valAx>
        <c:axId val="18548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18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45.454545454545503</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45.454545454545503</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9.0909090909090899</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0</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36832"/>
        <c:axId val="207357056"/>
      </c:barChart>
      <c:catAx>
        <c:axId val="16933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7056"/>
        <c:crosses val="autoZero"/>
        <c:auto val="1"/>
        <c:lblAlgn val="ctr"/>
        <c:lblOffset val="100"/>
        <c:tickLblSkip val="1"/>
        <c:tickMarkSkip val="1"/>
        <c:noMultiLvlLbl val="0"/>
      </c:catAx>
      <c:valAx>
        <c:axId val="20735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3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31.818181818181799</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59.090909090909101</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9.0909090909090899</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38880"/>
        <c:axId val="207359360"/>
      </c:barChart>
      <c:catAx>
        <c:axId val="16933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9360"/>
        <c:crosses val="autoZero"/>
        <c:auto val="1"/>
        <c:lblAlgn val="ctr"/>
        <c:lblOffset val="100"/>
        <c:tickLblSkip val="1"/>
        <c:tickMarkSkip val="1"/>
        <c:noMultiLvlLbl val="0"/>
      </c:catAx>
      <c:valAx>
        <c:axId val="2073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3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72.727272727272705</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18.181818181818201</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9.0909090909090899</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39392"/>
        <c:axId val="207362240"/>
      </c:barChart>
      <c:catAx>
        <c:axId val="16933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2240"/>
        <c:crosses val="autoZero"/>
        <c:auto val="1"/>
        <c:lblAlgn val="ctr"/>
        <c:lblOffset val="100"/>
        <c:tickLblSkip val="1"/>
        <c:tickMarkSkip val="1"/>
        <c:noMultiLvlLbl val="0"/>
      </c:catAx>
      <c:valAx>
        <c:axId val="2073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3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50</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45.454545454545503</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4.5454545454545503</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93696"/>
        <c:axId val="170336832"/>
      </c:barChart>
      <c:catAx>
        <c:axId val="17449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36832"/>
        <c:crosses val="autoZero"/>
        <c:auto val="1"/>
        <c:lblAlgn val="ctr"/>
        <c:lblOffset val="100"/>
        <c:tickLblSkip val="1"/>
        <c:tickMarkSkip val="1"/>
        <c:noMultiLvlLbl val="0"/>
      </c:catAx>
      <c:valAx>
        <c:axId val="17033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9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4.5454545454545503</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72.727272727272705</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22.727272727272702</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94720"/>
        <c:axId val="170338560"/>
      </c:barChart>
      <c:catAx>
        <c:axId val="17449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38560"/>
        <c:crosses val="autoZero"/>
        <c:auto val="1"/>
        <c:lblAlgn val="ctr"/>
        <c:lblOffset val="100"/>
        <c:tickLblSkip val="1"/>
        <c:tickMarkSkip val="1"/>
        <c:noMultiLvlLbl val="0"/>
      </c:catAx>
      <c:valAx>
        <c:axId val="17033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9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36.363636363636402</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59.090909090909101</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4.5454545454545503</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95744"/>
        <c:axId val="170340864"/>
      </c:barChart>
      <c:catAx>
        <c:axId val="17449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40864"/>
        <c:crosses val="autoZero"/>
        <c:auto val="1"/>
        <c:lblAlgn val="ctr"/>
        <c:lblOffset val="100"/>
        <c:tickLblSkip val="1"/>
        <c:tickMarkSkip val="1"/>
        <c:noMultiLvlLbl val="0"/>
      </c:catAx>
      <c:valAx>
        <c:axId val="17034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9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36.363636363636402</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27.272727272727298</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27.272727272727298</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9.0909090909090899</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0</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48448"/>
        <c:axId val="38712960"/>
      </c:barChart>
      <c:catAx>
        <c:axId val="15984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4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13.636363636363599</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68.181818181818201</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18.181818181818201</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96768"/>
        <c:axId val="170343168"/>
      </c:barChart>
      <c:catAx>
        <c:axId val="17449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43168"/>
        <c:crosses val="autoZero"/>
        <c:auto val="1"/>
        <c:lblAlgn val="ctr"/>
        <c:lblOffset val="100"/>
        <c:tickLblSkip val="1"/>
        <c:tickMarkSkip val="1"/>
        <c:noMultiLvlLbl val="0"/>
      </c:catAx>
      <c:valAx>
        <c:axId val="17034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9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4.5454545454545503</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81.818181818181799</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13.636363636363599</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61760"/>
        <c:axId val="126682240"/>
      </c:barChart>
      <c:catAx>
        <c:axId val="1758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2240"/>
        <c:crosses val="autoZero"/>
        <c:auto val="1"/>
        <c:lblAlgn val="ctr"/>
        <c:lblOffset val="100"/>
        <c:tickLblSkip val="1"/>
        <c:tickMarkSkip val="1"/>
        <c:noMultiLvlLbl val="0"/>
      </c:catAx>
      <c:valAx>
        <c:axId val="12668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0</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59.090909090909101</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40.909090909090899</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62784"/>
        <c:axId val="126684544"/>
      </c:barChart>
      <c:catAx>
        <c:axId val="17586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4544"/>
        <c:crosses val="autoZero"/>
        <c:auto val="1"/>
        <c:lblAlgn val="ctr"/>
        <c:lblOffset val="100"/>
        <c:tickLblSkip val="1"/>
        <c:tickMarkSkip val="1"/>
        <c:noMultiLvlLbl val="0"/>
      </c:catAx>
      <c:valAx>
        <c:axId val="12668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6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18.181818181818201</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22.727272727272702</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27.272727272727298</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27.272727272727298</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4.5454545454545503</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0</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0</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63808"/>
        <c:axId val="126686848"/>
      </c:barChart>
      <c:catAx>
        <c:axId val="17586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6848"/>
        <c:crosses val="autoZero"/>
        <c:auto val="1"/>
        <c:lblAlgn val="ctr"/>
        <c:lblOffset val="100"/>
        <c:tickLblSkip val="1"/>
        <c:tickMarkSkip val="1"/>
        <c:noMultiLvlLbl val="0"/>
      </c:catAx>
      <c:valAx>
        <c:axId val="12668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6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90.909090909090907</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4.5454545454545503</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4.5454545454545503</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39904"/>
        <c:axId val="126803968"/>
      </c:barChart>
      <c:catAx>
        <c:axId val="16933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3968"/>
        <c:crosses val="autoZero"/>
        <c:auto val="1"/>
        <c:lblAlgn val="ctr"/>
        <c:lblOffset val="100"/>
        <c:tickLblSkip val="1"/>
        <c:tickMarkSkip val="1"/>
        <c:noMultiLvlLbl val="0"/>
      </c:catAx>
      <c:valAx>
        <c:axId val="12680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3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0</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18.181818181818201</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31.818181818181799</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36.363636363636402</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13.636363636363599</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36256"/>
        <c:axId val="126806272"/>
      </c:barChart>
      <c:catAx>
        <c:axId val="17673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6272"/>
        <c:crosses val="autoZero"/>
        <c:auto val="1"/>
        <c:lblAlgn val="ctr"/>
        <c:lblOffset val="100"/>
        <c:tickLblSkip val="1"/>
        <c:tickMarkSkip val="1"/>
        <c:noMultiLvlLbl val="0"/>
      </c:catAx>
      <c:valAx>
        <c:axId val="12680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3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9.0909090909090899</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50</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13.636363636363599</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18.181818181818201</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4.5454545454545503</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4.5454545454545503</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35424"/>
        <c:axId val="126809728"/>
      </c:barChart>
      <c:catAx>
        <c:axId val="17693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9728"/>
        <c:crosses val="autoZero"/>
        <c:auto val="1"/>
        <c:lblAlgn val="ctr"/>
        <c:lblOffset val="100"/>
        <c:tickLblSkip val="1"/>
        <c:tickMarkSkip val="1"/>
        <c:noMultiLvlLbl val="0"/>
      </c:catAx>
      <c:valAx>
        <c:axId val="12680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3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9.0909090909090899</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0</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9.0909090909090899</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81.818181818181799</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36960"/>
        <c:axId val="126810880"/>
      </c:barChart>
      <c:catAx>
        <c:axId val="17693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0880"/>
        <c:crosses val="autoZero"/>
        <c:auto val="1"/>
        <c:lblAlgn val="ctr"/>
        <c:lblOffset val="100"/>
        <c:tickLblSkip val="1"/>
        <c:tickMarkSkip val="1"/>
        <c:noMultiLvlLbl val="0"/>
      </c:catAx>
      <c:valAx>
        <c:axId val="1268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3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9.0909090909090899</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27.272727272727298</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45.454545454545503</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9.0909090909090899</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9.0909090909090899</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37984"/>
        <c:axId val="127051456"/>
      </c:barChart>
      <c:catAx>
        <c:axId val="17693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1456"/>
        <c:crosses val="autoZero"/>
        <c:auto val="1"/>
        <c:lblAlgn val="ctr"/>
        <c:lblOffset val="100"/>
        <c:tickLblSkip val="1"/>
        <c:tickMarkSkip val="1"/>
        <c:noMultiLvlLbl val="0"/>
      </c:catAx>
      <c:valAx>
        <c:axId val="12705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3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4.5454545454545503</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81.818181818181799</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13.636363636363599</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2704"/>
        <c:axId val="127053760"/>
      </c:barChart>
      <c:catAx>
        <c:axId val="1773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3760"/>
        <c:crosses val="autoZero"/>
        <c:auto val="1"/>
        <c:lblAlgn val="ctr"/>
        <c:lblOffset val="100"/>
        <c:tickLblSkip val="1"/>
        <c:tickMarkSkip val="1"/>
        <c:noMultiLvlLbl val="0"/>
      </c:catAx>
      <c:valAx>
        <c:axId val="12705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31.818181818181799</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31.818181818181799</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4.5454545454545503</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18.181818181818201</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9.0909090909090899</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4.5454545454545503</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0</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0</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46400"/>
        <c:axId val="110697792"/>
      </c:barChart>
      <c:catAx>
        <c:axId val="15984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4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40.909090909090899</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45.454545454545503</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13.636363636363599</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3728"/>
        <c:axId val="127056064"/>
      </c:barChart>
      <c:catAx>
        <c:axId val="17735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56064"/>
        <c:crosses val="autoZero"/>
        <c:auto val="1"/>
        <c:lblAlgn val="ctr"/>
        <c:lblOffset val="100"/>
        <c:tickLblSkip val="1"/>
        <c:tickMarkSkip val="1"/>
        <c:noMultiLvlLbl val="0"/>
      </c:catAx>
      <c:valAx>
        <c:axId val="12705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13.636363636363599</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59.090909090909101</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27.272727272727298</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4752"/>
        <c:axId val="127107648"/>
      </c:barChart>
      <c:catAx>
        <c:axId val="17735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7648"/>
        <c:crosses val="autoZero"/>
        <c:auto val="1"/>
        <c:lblAlgn val="ctr"/>
        <c:lblOffset val="100"/>
        <c:tickLblSkip val="1"/>
        <c:tickMarkSkip val="1"/>
        <c:noMultiLvlLbl val="0"/>
      </c:catAx>
      <c:valAx>
        <c:axId val="1271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18.181818181818201</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59.090909090909101</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22.727272727272702</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5776"/>
        <c:axId val="127109952"/>
      </c:barChart>
      <c:catAx>
        <c:axId val="17735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9952"/>
        <c:crosses val="autoZero"/>
        <c:auto val="1"/>
        <c:lblAlgn val="ctr"/>
        <c:lblOffset val="100"/>
        <c:tickLblSkip val="1"/>
        <c:tickMarkSkip val="1"/>
        <c:noMultiLvlLbl val="0"/>
      </c:catAx>
      <c:valAx>
        <c:axId val="12710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13.636363636363599</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81.818181818181799</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4.5454545454545503</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41536"/>
        <c:axId val="127112256"/>
      </c:barChart>
      <c:catAx>
        <c:axId val="17824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256"/>
        <c:crosses val="autoZero"/>
        <c:auto val="1"/>
        <c:lblAlgn val="ctr"/>
        <c:lblOffset val="100"/>
        <c:tickLblSkip val="1"/>
        <c:tickMarkSkip val="1"/>
        <c:noMultiLvlLbl val="0"/>
      </c:catAx>
      <c:valAx>
        <c:axId val="1271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4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13.636363636363599</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81.818181818181799</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4.5454545454545503</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42560"/>
        <c:axId val="127205952"/>
      </c:barChart>
      <c:catAx>
        <c:axId val="17824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5952"/>
        <c:crosses val="autoZero"/>
        <c:auto val="1"/>
        <c:lblAlgn val="ctr"/>
        <c:lblOffset val="100"/>
        <c:tickLblSkip val="1"/>
        <c:tickMarkSkip val="1"/>
        <c:noMultiLvlLbl val="0"/>
      </c:catAx>
      <c:valAx>
        <c:axId val="12720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4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22.727272727272702</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63.636363636363598</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13.636363636363599</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43584"/>
        <c:axId val="127208256"/>
      </c:barChart>
      <c:catAx>
        <c:axId val="17824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8256"/>
        <c:crosses val="autoZero"/>
        <c:auto val="1"/>
        <c:lblAlgn val="ctr"/>
        <c:lblOffset val="100"/>
        <c:tickLblSkip val="1"/>
        <c:tickMarkSkip val="1"/>
        <c:noMultiLvlLbl val="0"/>
      </c:catAx>
      <c:valAx>
        <c:axId val="12720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4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13.636363636363599</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77.272727272727295</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9.0909090909090899</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44608"/>
        <c:axId val="127210560"/>
      </c:barChart>
      <c:catAx>
        <c:axId val="17824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0560"/>
        <c:crosses val="autoZero"/>
        <c:auto val="1"/>
        <c:lblAlgn val="ctr"/>
        <c:lblOffset val="100"/>
        <c:tickLblSkip val="1"/>
        <c:tickMarkSkip val="1"/>
        <c:noMultiLvlLbl val="0"/>
      </c:catAx>
      <c:valAx>
        <c:axId val="12721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4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72.727272727272705</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27.272727272727298</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4128"/>
        <c:axId val="127212288"/>
      </c:barChart>
      <c:catAx>
        <c:axId val="17886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2288"/>
        <c:crosses val="autoZero"/>
        <c:auto val="1"/>
        <c:lblAlgn val="ctr"/>
        <c:lblOffset val="100"/>
        <c:tickLblSkip val="1"/>
        <c:tickMarkSkip val="1"/>
        <c:noMultiLvlLbl val="0"/>
      </c:catAx>
      <c:valAx>
        <c:axId val="12721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40.909090909090899</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59.090909090909101</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0</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6176"/>
        <c:axId val="127329408"/>
      </c:barChart>
      <c:catAx>
        <c:axId val="1788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9408"/>
        <c:crosses val="autoZero"/>
        <c:auto val="1"/>
        <c:lblAlgn val="ctr"/>
        <c:lblOffset val="100"/>
        <c:tickLblSkip val="1"/>
        <c:tickMarkSkip val="1"/>
        <c:noMultiLvlLbl val="0"/>
      </c:catAx>
      <c:valAx>
        <c:axId val="1273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27.272727272727298</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59.090909090909101</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13.636363636363599</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7200"/>
        <c:axId val="127331712"/>
      </c:barChart>
      <c:catAx>
        <c:axId val="17886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1712"/>
        <c:crosses val="autoZero"/>
        <c:auto val="1"/>
        <c:lblAlgn val="ctr"/>
        <c:lblOffset val="100"/>
        <c:tickLblSkip val="1"/>
        <c:tickMarkSkip val="1"/>
        <c:noMultiLvlLbl val="0"/>
      </c:catAx>
      <c:valAx>
        <c:axId val="12733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27.272727272727298</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36.363636363636402</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4.5454545454545503</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22.727272727272702</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9.0909090909090899</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0</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0</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0</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69088"/>
        <c:axId val="171689664"/>
      </c:barChart>
      <c:catAx>
        <c:axId val="16456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6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36.363636363636402</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50</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13.636363636363599</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89120"/>
        <c:axId val="127334016"/>
      </c:barChart>
      <c:catAx>
        <c:axId val="17958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4016"/>
        <c:crosses val="autoZero"/>
        <c:auto val="1"/>
        <c:lblAlgn val="ctr"/>
        <c:lblOffset val="100"/>
        <c:tickLblSkip val="1"/>
        <c:tickMarkSkip val="1"/>
        <c:noMultiLvlLbl val="0"/>
      </c:catAx>
      <c:valAx>
        <c:axId val="12733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8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45.454545454545503</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50</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4.5454545454545503</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89632"/>
        <c:axId val="128229952"/>
      </c:barChart>
      <c:catAx>
        <c:axId val="17958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9952"/>
        <c:crosses val="autoZero"/>
        <c:auto val="1"/>
        <c:lblAlgn val="ctr"/>
        <c:lblOffset val="100"/>
        <c:tickLblSkip val="1"/>
        <c:tickMarkSkip val="1"/>
        <c:noMultiLvlLbl val="0"/>
      </c:catAx>
      <c:valAx>
        <c:axId val="1282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8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22.727272727272702</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68.181818181818201</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9.0909090909090899</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64640"/>
        <c:axId val="128232256"/>
      </c:barChart>
      <c:catAx>
        <c:axId val="1788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2256"/>
        <c:crosses val="autoZero"/>
        <c:auto val="1"/>
        <c:lblAlgn val="ctr"/>
        <c:lblOffset val="100"/>
        <c:tickLblSkip val="1"/>
        <c:tickMarkSkip val="1"/>
        <c:noMultiLvlLbl val="0"/>
      </c:catAx>
      <c:valAx>
        <c:axId val="1282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36.363636363636402</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50</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13.636363636363599</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91168"/>
        <c:axId val="128234560"/>
      </c:barChart>
      <c:catAx>
        <c:axId val="17959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4560"/>
        <c:crosses val="autoZero"/>
        <c:auto val="1"/>
        <c:lblAlgn val="ctr"/>
        <c:lblOffset val="100"/>
        <c:tickLblSkip val="1"/>
        <c:tickMarkSkip val="1"/>
        <c:noMultiLvlLbl val="0"/>
      </c:catAx>
      <c:valAx>
        <c:axId val="12823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9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18.181818181818201</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54.545454545454497</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27.272727272727298</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592192"/>
        <c:axId val="128236864"/>
      </c:barChart>
      <c:catAx>
        <c:axId val="17959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6864"/>
        <c:crosses val="autoZero"/>
        <c:auto val="1"/>
        <c:lblAlgn val="ctr"/>
        <c:lblOffset val="100"/>
        <c:tickLblSkip val="1"/>
        <c:tickMarkSkip val="1"/>
        <c:noMultiLvlLbl val="0"/>
      </c:catAx>
      <c:valAx>
        <c:axId val="12823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59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36.363636363636402</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54.545454545454497</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9.0909090909090899</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2480"/>
        <c:axId val="175261376"/>
      </c:barChart>
      <c:catAx>
        <c:axId val="18229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61376"/>
        <c:crosses val="autoZero"/>
        <c:auto val="1"/>
        <c:lblAlgn val="ctr"/>
        <c:lblOffset val="100"/>
        <c:tickLblSkip val="1"/>
        <c:tickMarkSkip val="1"/>
        <c:noMultiLvlLbl val="0"/>
      </c:catAx>
      <c:valAx>
        <c:axId val="17526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22.727272727272702</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72.727272727272705</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4.5454545454545503</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3504"/>
        <c:axId val="175263680"/>
      </c:barChart>
      <c:catAx>
        <c:axId val="18229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63680"/>
        <c:crosses val="autoZero"/>
        <c:auto val="1"/>
        <c:lblAlgn val="ctr"/>
        <c:lblOffset val="100"/>
        <c:tickLblSkip val="1"/>
        <c:tickMarkSkip val="1"/>
        <c:noMultiLvlLbl val="0"/>
      </c:catAx>
      <c:valAx>
        <c:axId val="17526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22.727272727272702</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63.636363636363598</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13.636363636363599</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4528"/>
        <c:axId val="175265984"/>
      </c:barChart>
      <c:catAx>
        <c:axId val="18229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65984"/>
        <c:crosses val="autoZero"/>
        <c:auto val="1"/>
        <c:lblAlgn val="ctr"/>
        <c:lblOffset val="100"/>
        <c:tickLblSkip val="1"/>
        <c:tickMarkSkip val="1"/>
        <c:noMultiLvlLbl val="0"/>
      </c:catAx>
      <c:valAx>
        <c:axId val="17526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50</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36.363636363636402</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13.636363636363599</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95552"/>
        <c:axId val="128557632"/>
      </c:barChart>
      <c:catAx>
        <c:axId val="18229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7632"/>
        <c:crosses val="autoZero"/>
        <c:auto val="1"/>
        <c:lblAlgn val="ctr"/>
        <c:lblOffset val="100"/>
        <c:tickLblSkip val="1"/>
        <c:tickMarkSkip val="1"/>
        <c:noMultiLvlLbl val="0"/>
      </c:catAx>
      <c:valAx>
        <c:axId val="12855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9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50</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40.909090909090899</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9.0909090909090899</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3600"/>
        <c:axId val="175259648"/>
      </c:barChart>
      <c:catAx>
        <c:axId val="18319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59648"/>
        <c:crosses val="autoZero"/>
        <c:auto val="1"/>
        <c:lblAlgn val="ctr"/>
        <c:lblOffset val="100"/>
        <c:tickLblSkip val="1"/>
        <c:tickMarkSkip val="1"/>
        <c:noMultiLvlLbl val="0"/>
      </c:catAx>
      <c:valAx>
        <c:axId val="17525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4.5454545454545503</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63.636363636363598</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18.181818181818201</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9.0909090909090899</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0</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0</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0</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4.5454545454545503</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71136"/>
        <c:axId val="171691968"/>
      </c:barChart>
      <c:catAx>
        <c:axId val="16457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7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36.363636363636402</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59.090909090909101</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4.5454545454545503</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195648"/>
        <c:axId val="128562816"/>
      </c:barChart>
      <c:catAx>
        <c:axId val="18319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2816"/>
        <c:crosses val="autoZero"/>
        <c:auto val="1"/>
        <c:lblAlgn val="ctr"/>
        <c:lblOffset val="100"/>
        <c:tickLblSkip val="1"/>
        <c:tickMarkSkip val="1"/>
        <c:noMultiLvlLbl val="0"/>
      </c:catAx>
      <c:valAx>
        <c:axId val="12856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19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63.636363636363598</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36.363636363636402</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5824"/>
        <c:axId val="129794048"/>
      </c:barChart>
      <c:catAx>
        <c:axId val="18388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4048"/>
        <c:crosses val="autoZero"/>
        <c:auto val="1"/>
        <c:lblAlgn val="ctr"/>
        <c:lblOffset val="100"/>
        <c:tickLblSkip val="1"/>
        <c:tickMarkSkip val="1"/>
        <c:noMultiLvlLbl val="0"/>
      </c:catAx>
      <c:valAx>
        <c:axId val="12979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31.818181818181799</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59.090909090909101</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9.0909090909090899</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7872"/>
        <c:axId val="129796352"/>
      </c:barChart>
      <c:catAx>
        <c:axId val="18388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6352"/>
        <c:crosses val="autoZero"/>
        <c:auto val="1"/>
        <c:lblAlgn val="ctr"/>
        <c:lblOffset val="100"/>
        <c:tickLblSkip val="1"/>
        <c:tickMarkSkip val="1"/>
        <c:noMultiLvlLbl val="0"/>
      </c:catAx>
      <c:valAx>
        <c:axId val="12979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40.909090909090899</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54.545454545454497</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4.5454545454545503</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88896"/>
        <c:axId val="129798656"/>
      </c:barChart>
      <c:catAx>
        <c:axId val="183888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8656"/>
        <c:crosses val="autoZero"/>
        <c:auto val="1"/>
        <c:lblAlgn val="ctr"/>
        <c:lblOffset val="100"/>
        <c:tickLblSkip val="1"/>
        <c:tickMarkSkip val="1"/>
        <c:noMultiLvlLbl val="0"/>
      </c:catAx>
      <c:valAx>
        <c:axId val="12979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88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27.272727272727298</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54.545454545454497</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18.181818181818201</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14848"/>
        <c:axId val="129799808"/>
      </c:barChart>
      <c:catAx>
        <c:axId val="18401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9808"/>
        <c:crosses val="autoZero"/>
        <c:auto val="1"/>
        <c:lblAlgn val="ctr"/>
        <c:lblOffset val="100"/>
        <c:tickLblSkip val="1"/>
        <c:tickMarkSkip val="1"/>
        <c:noMultiLvlLbl val="0"/>
      </c:catAx>
      <c:valAx>
        <c:axId val="12979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1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18.181818181818201</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59.090909090909101</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22.727272727272702</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15872"/>
        <c:axId val="159596544"/>
      </c:barChart>
      <c:catAx>
        <c:axId val="18401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96544"/>
        <c:crosses val="autoZero"/>
        <c:auto val="1"/>
        <c:lblAlgn val="ctr"/>
        <c:lblOffset val="100"/>
        <c:tickLblSkip val="1"/>
        <c:tickMarkSkip val="1"/>
        <c:noMultiLvlLbl val="0"/>
      </c:catAx>
      <c:valAx>
        <c:axId val="159596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1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22.727272727272702</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59.090909090909101</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18.181818181818201</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0336"/>
        <c:axId val="159598848"/>
      </c:barChart>
      <c:catAx>
        <c:axId val="18459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98848"/>
        <c:crosses val="autoZero"/>
        <c:auto val="1"/>
        <c:lblAlgn val="ctr"/>
        <c:lblOffset val="100"/>
        <c:tickLblSkip val="1"/>
        <c:tickMarkSkip val="1"/>
        <c:noMultiLvlLbl val="0"/>
      </c:catAx>
      <c:valAx>
        <c:axId val="15959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9.0909090909090899</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18.181818181818201</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59.090909090909101</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13.636363636363599</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1360"/>
        <c:axId val="159601152"/>
      </c:barChart>
      <c:catAx>
        <c:axId val="18459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01152"/>
        <c:crosses val="autoZero"/>
        <c:auto val="1"/>
        <c:lblAlgn val="ctr"/>
        <c:lblOffset val="100"/>
        <c:tickLblSkip val="1"/>
        <c:tickMarkSkip val="1"/>
        <c:noMultiLvlLbl val="0"/>
      </c:catAx>
      <c:valAx>
        <c:axId val="15960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22.727272727272702</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22.727272727272702</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45.454545454545503</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9.0909090909090899</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2384"/>
        <c:axId val="159603456"/>
      </c:barChart>
      <c:catAx>
        <c:axId val="18459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03456"/>
        <c:crosses val="autoZero"/>
        <c:auto val="1"/>
        <c:lblAlgn val="ctr"/>
        <c:lblOffset val="100"/>
        <c:tickLblSkip val="1"/>
        <c:tickMarkSkip val="1"/>
        <c:noMultiLvlLbl val="0"/>
      </c:catAx>
      <c:valAx>
        <c:axId val="15960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81.818181818181799</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18.181818181818201</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3920"/>
        <c:axId val="129246336"/>
      </c:barChart>
      <c:catAx>
        <c:axId val="18459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46336"/>
        <c:crosses val="autoZero"/>
        <c:auto val="1"/>
        <c:lblAlgn val="ctr"/>
        <c:lblOffset val="100"/>
        <c:tickLblSkip val="1"/>
        <c:tickMarkSkip val="1"/>
        <c:noMultiLvlLbl val="0"/>
      </c:catAx>
      <c:valAx>
        <c:axId val="12924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59.090909090909101</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18.181818181818201</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9.0909090909090899</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4.5454545454545503</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0</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0</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9.0909090909090899</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70112"/>
        <c:axId val="171694272"/>
      </c:barChart>
      <c:catAx>
        <c:axId val="16457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7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68.181818181818201</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31.818181818181799</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991680"/>
        <c:axId val="129248640"/>
      </c:barChart>
      <c:catAx>
        <c:axId val="18599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48640"/>
        <c:crosses val="autoZero"/>
        <c:auto val="1"/>
        <c:lblAlgn val="ctr"/>
        <c:lblOffset val="100"/>
        <c:tickLblSkip val="1"/>
        <c:tickMarkSkip val="1"/>
        <c:noMultiLvlLbl val="0"/>
      </c:catAx>
      <c:valAx>
        <c:axId val="12924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99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59.090909090909101</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40.909090909090899</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0</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992704"/>
        <c:axId val="129250944"/>
      </c:barChart>
      <c:catAx>
        <c:axId val="1859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50944"/>
        <c:crosses val="autoZero"/>
        <c:auto val="1"/>
        <c:lblAlgn val="ctr"/>
        <c:lblOffset val="100"/>
        <c:tickLblSkip val="1"/>
        <c:tickMarkSkip val="1"/>
        <c:noMultiLvlLbl val="0"/>
      </c:catAx>
      <c:valAx>
        <c:axId val="12925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9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50</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50</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0</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993728"/>
        <c:axId val="161980416"/>
      </c:barChart>
      <c:catAx>
        <c:axId val="18599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0416"/>
        <c:crosses val="autoZero"/>
        <c:auto val="1"/>
        <c:lblAlgn val="ctr"/>
        <c:lblOffset val="100"/>
        <c:tickLblSkip val="1"/>
        <c:tickMarkSkip val="1"/>
        <c:noMultiLvlLbl val="0"/>
      </c:catAx>
      <c:valAx>
        <c:axId val="16198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99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40.909090909090899</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59.090909090909101</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0</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12800"/>
        <c:axId val="161983872"/>
      </c:barChart>
      <c:catAx>
        <c:axId val="18401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3872"/>
        <c:crosses val="autoZero"/>
        <c:auto val="1"/>
        <c:lblAlgn val="ctr"/>
        <c:lblOffset val="100"/>
        <c:tickLblSkip val="1"/>
        <c:tickMarkSkip val="1"/>
        <c:noMultiLvlLbl val="0"/>
      </c:catAx>
      <c:valAx>
        <c:axId val="1619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1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31.818181818181799</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13.636363636363599</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4.5454545454545503</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13.636363636363599</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36.363636363636402</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593280"/>
        <c:axId val="161986176"/>
      </c:barChart>
      <c:catAx>
        <c:axId val="18659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6176"/>
        <c:crosses val="autoZero"/>
        <c:auto val="1"/>
        <c:lblAlgn val="ctr"/>
        <c:lblOffset val="100"/>
        <c:tickLblSkip val="1"/>
        <c:tickMarkSkip val="1"/>
        <c:noMultiLvlLbl val="0"/>
      </c:catAx>
      <c:valAx>
        <c:axId val="1619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593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31.818181818181799</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9.0909090909090899</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9.0909090909090899</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13.636363636363599</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36.363636363636402</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595328"/>
        <c:axId val="165036032"/>
      </c:barChart>
      <c:catAx>
        <c:axId val="18659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6032"/>
        <c:crosses val="autoZero"/>
        <c:auto val="1"/>
        <c:lblAlgn val="ctr"/>
        <c:lblOffset val="100"/>
        <c:tickLblSkip val="1"/>
        <c:tickMarkSkip val="1"/>
        <c:noMultiLvlLbl val="0"/>
      </c:catAx>
      <c:valAx>
        <c:axId val="16503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59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63.636363636363598</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0</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4.5454545454545503</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4.5454545454545503</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27.272727272727298</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41824"/>
        <c:axId val="127112832"/>
      </c:barChart>
      <c:catAx>
        <c:axId val="20334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832"/>
        <c:crosses val="autoZero"/>
        <c:auto val="1"/>
        <c:lblAlgn val="ctr"/>
        <c:lblOffset val="100"/>
        <c:tickLblSkip val="1"/>
        <c:tickMarkSkip val="1"/>
        <c:noMultiLvlLbl val="0"/>
      </c:catAx>
      <c:valAx>
        <c:axId val="12711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4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22.727272727272702</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68.181818181818201</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9.0909090909090899</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7568"/>
        <c:axId val="165038336"/>
      </c:barChart>
      <c:catAx>
        <c:axId val="20503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8336"/>
        <c:crosses val="autoZero"/>
        <c:auto val="1"/>
        <c:lblAlgn val="ctr"/>
        <c:lblOffset val="100"/>
        <c:tickLblSkip val="1"/>
        <c:tickMarkSkip val="1"/>
        <c:noMultiLvlLbl val="0"/>
      </c:catAx>
      <c:valAx>
        <c:axId val="16503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13.636363636363599</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63.636363636363598</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22.727272727272702</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8592"/>
        <c:axId val="165040640"/>
      </c:barChart>
      <c:catAx>
        <c:axId val="20503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0640"/>
        <c:crosses val="autoZero"/>
        <c:auto val="1"/>
        <c:lblAlgn val="ctr"/>
        <c:lblOffset val="100"/>
        <c:tickLblSkip val="1"/>
        <c:tickMarkSkip val="1"/>
        <c:noMultiLvlLbl val="0"/>
      </c:catAx>
      <c:valAx>
        <c:axId val="16504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18.181818181818201</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72.727272727272705</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9.0909090909090899</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39616"/>
        <c:axId val="165042944"/>
      </c:barChart>
      <c:catAx>
        <c:axId val="20503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2944"/>
        <c:crosses val="autoZero"/>
        <c:auto val="1"/>
        <c:lblAlgn val="ctr"/>
        <c:lblOffset val="100"/>
        <c:tickLblSkip val="1"/>
        <c:tickMarkSkip val="1"/>
        <c:noMultiLvlLbl val="0"/>
      </c:catAx>
      <c:valAx>
        <c:axId val="16504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3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59.090909090909101</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22.727272727272702</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9.0909090909090899</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0</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0</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0</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9.0909090909090899</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73600"/>
        <c:axId val="171664512"/>
      </c:barChart>
      <c:catAx>
        <c:axId val="16527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4512"/>
        <c:crosses val="autoZero"/>
        <c:auto val="1"/>
        <c:lblAlgn val="ctr"/>
        <c:lblOffset val="100"/>
        <c:tickLblSkip val="1"/>
        <c:tickMarkSkip val="1"/>
        <c:noMultiLvlLbl val="0"/>
      </c:catAx>
      <c:valAx>
        <c:axId val="17166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31.818181818181799</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68.181818181818201</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0</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40640"/>
        <c:axId val="165430400"/>
      </c:barChart>
      <c:catAx>
        <c:axId val="20504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0400"/>
        <c:crosses val="autoZero"/>
        <c:auto val="1"/>
        <c:lblAlgn val="ctr"/>
        <c:lblOffset val="100"/>
        <c:tickLblSkip val="1"/>
        <c:tickMarkSkip val="1"/>
        <c:noMultiLvlLbl val="0"/>
      </c:catAx>
      <c:valAx>
        <c:axId val="16543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4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27.272727272727298</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72.727272727272705</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0</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15520"/>
        <c:axId val="165432704"/>
      </c:barChart>
      <c:catAx>
        <c:axId val="20631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2704"/>
        <c:crosses val="autoZero"/>
        <c:auto val="1"/>
        <c:lblAlgn val="ctr"/>
        <c:lblOffset val="100"/>
        <c:tickLblSkip val="1"/>
        <c:tickMarkSkip val="1"/>
        <c:noMultiLvlLbl val="0"/>
      </c:catAx>
      <c:valAx>
        <c:axId val="165432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1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63.636363636363598</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36.363636363636402</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16544"/>
        <c:axId val="165435008"/>
      </c:barChart>
      <c:catAx>
        <c:axId val="20631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5008"/>
        <c:crosses val="autoZero"/>
        <c:auto val="1"/>
        <c:lblAlgn val="ctr"/>
        <c:lblOffset val="100"/>
        <c:tickLblSkip val="1"/>
        <c:tickMarkSkip val="1"/>
        <c:noMultiLvlLbl val="0"/>
      </c:catAx>
      <c:valAx>
        <c:axId val="16543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1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59.090909090909101</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40.909090909090899</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0</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17568"/>
        <c:axId val="168566784"/>
      </c:barChart>
      <c:catAx>
        <c:axId val="20631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6784"/>
        <c:crosses val="autoZero"/>
        <c:auto val="1"/>
        <c:lblAlgn val="ctr"/>
        <c:lblOffset val="100"/>
        <c:tickLblSkip val="1"/>
        <c:tickMarkSkip val="1"/>
        <c:noMultiLvlLbl val="0"/>
      </c:catAx>
      <c:valAx>
        <c:axId val="16856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1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13.636363636363599</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68.181818181818201</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18.181818181818201</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18592"/>
        <c:axId val="168569088"/>
      </c:barChart>
      <c:catAx>
        <c:axId val="20631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9088"/>
        <c:crosses val="autoZero"/>
        <c:auto val="1"/>
        <c:lblAlgn val="ctr"/>
        <c:lblOffset val="100"/>
        <c:tickLblSkip val="1"/>
        <c:tickMarkSkip val="1"/>
        <c:noMultiLvlLbl val="0"/>
      </c:catAx>
      <c:valAx>
        <c:axId val="16856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1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18.181818181818201</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72.727272727272705</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9.0909090909090899</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66496"/>
        <c:axId val="168571392"/>
      </c:barChart>
      <c:catAx>
        <c:axId val="20746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71392"/>
        <c:crosses val="autoZero"/>
        <c:auto val="1"/>
        <c:lblAlgn val="ctr"/>
        <c:lblOffset val="100"/>
        <c:tickLblSkip val="1"/>
        <c:tickMarkSkip val="1"/>
        <c:noMultiLvlLbl val="0"/>
      </c:catAx>
      <c:valAx>
        <c:axId val="16857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6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81.818181818181799</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18.181818181818201</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0</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68544"/>
        <c:axId val="168984576"/>
      </c:barChart>
      <c:catAx>
        <c:axId val="20746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84576"/>
        <c:crosses val="autoZero"/>
        <c:auto val="1"/>
        <c:lblAlgn val="ctr"/>
        <c:lblOffset val="100"/>
        <c:tickLblSkip val="1"/>
        <c:tickMarkSkip val="1"/>
        <c:noMultiLvlLbl val="0"/>
      </c:catAx>
      <c:valAx>
        <c:axId val="16898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6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54.545454545454497</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36.363636363636402</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9.0909090909090899</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69056"/>
        <c:axId val="168985728"/>
      </c:barChart>
      <c:catAx>
        <c:axId val="20746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85728"/>
        <c:crosses val="autoZero"/>
        <c:auto val="1"/>
        <c:lblAlgn val="ctr"/>
        <c:lblOffset val="100"/>
        <c:tickLblSkip val="1"/>
        <c:tickMarkSkip val="1"/>
        <c:noMultiLvlLbl val="0"/>
      </c:catAx>
      <c:valAx>
        <c:axId val="16898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6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22.727272727272702</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50</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22.727272727272702</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4.5454545454545503</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58240"/>
        <c:axId val="168988032"/>
      </c:barChart>
      <c:catAx>
        <c:axId val="17005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88032"/>
        <c:crosses val="autoZero"/>
        <c:auto val="1"/>
        <c:lblAlgn val="ctr"/>
        <c:lblOffset val="100"/>
        <c:tickLblSkip val="1"/>
        <c:tickMarkSkip val="1"/>
        <c:noMultiLvlLbl val="0"/>
      </c:catAx>
      <c:valAx>
        <c:axId val="1689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5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59.090909090909101</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36.363636363636402</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4.5454545454545503</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0</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59776"/>
        <c:axId val="168990336"/>
      </c:barChart>
      <c:catAx>
        <c:axId val="17005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90336"/>
        <c:crosses val="autoZero"/>
        <c:auto val="1"/>
        <c:lblAlgn val="ctr"/>
        <c:lblOffset val="100"/>
        <c:tickLblSkip val="1"/>
        <c:tickMarkSkip val="1"/>
        <c:noMultiLvlLbl val="0"/>
      </c:catAx>
      <c:valAx>
        <c:axId val="16899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5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18.181818181818201</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81.818181818181799</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0</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75648"/>
        <c:axId val="171666816"/>
      </c:barChart>
      <c:catAx>
        <c:axId val="16527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6816"/>
        <c:crosses val="autoZero"/>
        <c:auto val="1"/>
        <c:lblAlgn val="ctr"/>
        <c:lblOffset val="100"/>
        <c:tickLblSkip val="1"/>
        <c:tickMarkSkip val="1"/>
        <c:noMultiLvlLbl val="0"/>
      </c:catAx>
      <c:valAx>
        <c:axId val="17166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59.090909090909101</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40.909090909090899</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0</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60800"/>
        <c:axId val="170426368"/>
      </c:barChart>
      <c:catAx>
        <c:axId val="17006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26368"/>
        <c:crosses val="autoZero"/>
        <c:auto val="1"/>
        <c:lblAlgn val="ctr"/>
        <c:lblOffset val="100"/>
        <c:tickLblSkip val="1"/>
        <c:tickMarkSkip val="1"/>
        <c:noMultiLvlLbl val="0"/>
      </c:catAx>
      <c:valAx>
        <c:axId val="17042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6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22.727272727272702</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59.090909090909101</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18.181818181818201</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0</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4304"/>
        <c:axId val="170428672"/>
      </c:barChart>
      <c:catAx>
        <c:axId val="17059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28672"/>
        <c:crosses val="autoZero"/>
        <c:auto val="1"/>
        <c:lblAlgn val="ctr"/>
        <c:lblOffset val="100"/>
        <c:tickLblSkip val="1"/>
        <c:tickMarkSkip val="1"/>
        <c:noMultiLvlLbl val="0"/>
      </c:catAx>
      <c:valAx>
        <c:axId val="1704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31.818181818181799</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54.545454545454497</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13.636363636363599</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95328"/>
        <c:axId val="170430976"/>
      </c:barChart>
      <c:catAx>
        <c:axId val="17059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30976"/>
        <c:crosses val="autoZero"/>
        <c:auto val="1"/>
        <c:lblAlgn val="ctr"/>
        <c:lblOffset val="100"/>
        <c:tickLblSkip val="1"/>
        <c:tickMarkSkip val="1"/>
        <c:noMultiLvlLbl val="0"/>
      </c:catAx>
      <c:valAx>
        <c:axId val="17043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9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36.363636363636402</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50</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9.0909090909090899</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4.5454545454545503</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70080"/>
        <c:axId val="170860544"/>
      </c:barChart>
      <c:catAx>
        <c:axId val="20747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0544"/>
        <c:crosses val="autoZero"/>
        <c:auto val="1"/>
        <c:lblAlgn val="ctr"/>
        <c:lblOffset val="100"/>
        <c:tickLblSkip val="1"/>
        <c:tickMarkSkip val="1"/>
        <c:noMultiLvlLbl val="0"/>
      </c:catAx>
      <c:valAx>
        <c:axId val="17086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0</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27.272727272727298</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31.818181818181799</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40.909090909090899</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61248"/>
        <c:axId val="170861696"/>
      </c:barChart>
      <c:catAx>
        <c:axId val="17106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1696"/>
        <c:crosses val="autoZero"/>
        <c:auto val="1"/>
        <c:lblAlgn val="ctr"/>
        <c:lblOffset val="100"/>
        <c:tickLblSkip val="1"/>
        <c:tickMarkSkip val="1"/>
        <c:noMultiLvlLbl val="0"/>
      </c:catAx>
      <c:valAx>
        <c:axId val="17086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0</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31.818181818181799</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36.363636363636402</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31.818181818181799</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62272"/>
        <c:axId val="170864000"/>
      </c:barChart>
      <c:catAx>
        <c:axId val="17106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4000"/>
        <c:crosses val="autoZero"/>
        <c:auto val="1"/>
        <c:lblAlgn val="ctr"/>
        <c:lblOffset val="100"/>
        <c:tickLblSkip val="1"/>
        <c:tickMarkSkip val="1"/>
        <c:noMultiLvlLbl val="0"/>
      </c:catAx>
      <c:valAx>
        <c:axId val="17086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62784"/>
        <c:axId val="170866304"/>
      </c:barChart>
      <c:catAx>
        <c:axId val="17106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6304"/>
        <c:crosses val="autoZero"/>
        <c:auto val="1"/>
        <c:lblAlgn val="ctr"/>
        <c:lblOffset val="100"/>
        <c:tickLblSkip val="1"/>
        <c:tickMarkSkip val="1"/>
        <c:noMultiLvlLbl val="0"/>
      </c:catAx>
      <c:valAx>
        <c:axId val="17086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36.363636363636402</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50</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13.636363636363599</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64320"/>
        <c:axId val="171032576"/>
      </c:barChart>
      <c:catAx>
        <c:axId val="17106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2576"/>
        <c:crosses val="autoZero"/>
        <c:auto val="1"/>
        <c:lblAlgn val="ctr"/>
        <c:lblOffset val="100"/>
        <c:tickLblSkip val="1"/>
        <c:tickMarkSkip val="1"/>
        <c:noMultiLvlLbl val="0"/>
      </c:catAx>
      <c:valAx>
        <c:axId val="17103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18.181818181818201</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31.818181818181799</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22.727272727272702</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27.272727272727298</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27488"/>
        <c:axId val="171034880"/>
      </c:barChart>
      <c:catAx>
        <c:axId val="17132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4880"/>
        <c:crosses val="autoZero"/>
        <c:auto val="1"/>
        <c:lblAlgn val="ctr"/>
        <c:lblOffset val="100"/>
        <c:tickLblSkip val="1"/>
        <c:tickMarkSkip val="1"/>
        <c:noMultiLvlLbl val="0"/>
      </c:catAx>
      <c:valAx>
        <c:axId val="17103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27.272727272727298</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59.090909090909101</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9.0909090909090899</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0</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4.5454545454545503</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28512"/>
        <c:axId val="171037184"/>
      </c:barChart>
      <c:catAx>
        <c:axId val="171328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7184"/>
        <c:crosses val="autoZero"/>
        <c:auto val="1"/>
        <c:lblAlgn val="ctr"/>
        <c:lblOffset val="100"/>
        <c:tickLblSkip val="1"/>
        <c:tickMarkSkip val="1"/>
        <c:noMultiLvlLbl val="0"/>
      </c:catAx>
      <c:valAx>
        <c:axId val="1710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8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0</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95.454545454545496</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4.5454545454545503</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0</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2480"/>
        <c:axId val="171669120"/>
      </c:barChart>
      <c:catAx>
        <c:axId val="16693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69120"/>
        <c:crosses val="autoZero"/>
        <c:auto val="1"/>
        <c:lblAlgn val="ctr"/>
        <c:lblOffset val="100"/>
        <c:tickLblSkip val="1"/>
        <c:tickMarkSkip val="1"/>
        <c:noMultiLvlLbl val="0"/>
      </c:catAx>
      <c:valAx>
        <c:axId val="17166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50</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50</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0</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29536"/>
        <c:axId val="171039488"/>
      </c:barChart>
      <c:catAx>
        <c:axId val="17132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9488"/>
        <c:crosses val="autoZero"/>
        <c:auto val="1"/>
        <c:lblAlgn val="ctr"/>
        <c:lblOffset val="100"/>
        <c:tickLblSkip val="1"/>
        <c:tickMarkSkip val="1"/>
        <c:noMultiLvlLbl val="0"/>
      </c:catAx>
      <c:valAx>
        <c:axId val="17103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2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68.181818181818201</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31.818181818181799</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0</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51776"/>
        <c:axId val="171541632"/>
      </c:barChart>
      <c:catAx>
        <c:axId val="17185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41632"/>
        <c:crosses val="autoZero"/>
        <c:auto val="1"/>
        <c:lblAlgn val="ctr"/>
        <c:lblOffset val="100"/>
        <c:tickLblSkip val="1"/>
        <c:tickMarkSkip val="1"/>
        <c:noMultiLvlLbl val="0"/>
      </c:catAx>
      <c:valAx>
        <c:axId val="17154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5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54.545454545454497</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40.909090909090899</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4.5454545454545503</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52800"/>
        <c:axId val="171543936"/>
      </c:barChart>
      <c:catAx>
        <c:axId val="17185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43936"/>
        <c:crosses val="autoZero"/>
        <c:auto val="1"/>
        <c:lblAlgn val="ctr"/>
        <c:lblOffset val="100"/>
        <c:tickLblSkip val="1"/>
        <c:tickMarkSkip val="1"/>
        <c:noMultiLvlLbl val="0"/>
      </c:catAx>
      <c:valAx>
        <c:axId val="17154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5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72.727272727272705</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27.272727272727298</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53824"/>
        <c:axId val="171546240"/>
      </c:barChart>
      <c:catAx>
        <c:axId val="17185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46240"/>
        <c:crosses val="autoZero"/>
        <c:auto val="1"/>
        <c:lblAlgn val="ctr"/>
        <c:lblOffset val="100"/>
        <c:tickLblSkip val="1"/>
        <c:tickMarkSkip val="1"/>
        <c:noMultiLvlLbl val="0"/>
      </c:catAx>
      <c:valAx>
        <c:axId val="17154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5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40.909090909090899</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50</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9.0909090909090899</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54848"/>
        <c:axId val="172122112"/>
      </c:barChart>
      <c:catAx>
        <c:axId val="17185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2112"/>
        <c:crosses val="autoZero"/>
        <c:auto val="1"/>
        <c:lblAlgn val="ctr"/>
        <c:lblOffset val="100"/>
        <c:tickLblSkip val="1"/>
        <c:tickMarkSkip val="1"/>
        <c:noMultiLvlLbl val="0"/>
      </c:catAx>
      <c:valAx>
        <c:axId val="17212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5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63.636363636363598</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31.818181818181799</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4.5454545454545503</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63488"/>
        <c:axId val="172124416"/>
      </c:barChart>
      <c:catAx>
        <c:axId val="17286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4416"/>
        <c:crosses val="autoZero"/>
        <c:auto val="1"/>
        <c:lblAlgn val="ctr"/>
        <c:lblOffset val="100"/>
        <c:tickLblSkip val="1"/>
        <c:tickMarkSkip val="1"/>
        <c:noMultiLvlLbl val="0"/>
      </c:catAx>
      <c:valAx>
        <c:axId val="17212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6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9.0909090909090899</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68.181818181818201</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18.181818181818201</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4.5454545454545503</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64512"/>
        <c:axId val="172126720"/>
      </c:barChart>
      <c:catAx>
        <c:axId val="17286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6720"/>
        <c:crosses val="autoZero"/>
        <c:auto val="1"/>
        <c:lblAlgn val="ctr"/>
        <c:lblOffset val="100"/>
        <c:tickLblSkip val="1"/>
        <c:tickMarkSkip val="1"/>
        <c:noMultiLvlLbl val="0"/>
      </c:catAx>
      <c:valAx>
        <c:axId val="17212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6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50</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40.909090909090899</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9.0909090909090899</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65536"/>
        <c:axId val="172129024"/>
      </c:barChart>
      <c:catAx>
        <c:axId val="17286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9024"/>
        <c:crosses val="autoZero"/>
        <c:auto val="1"/>
        <c:lblAlgn val="ctr"/>
        <c:lblOffset val="100"/>
        <c:tickLblSkip val="1"/>
        <c:tickMarkSkip val="1"/>
        <c:noMultiLvlLbl val="0"/>
      </c:catAx>
      <c:valAx>
        <c:axId val="17212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6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36.363636363636402</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59.090909090909101</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4.5454545454545503</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66560"/>
        <c:axId val="172609472"/>
      </c:barChart>
      <c:catAx>
        <c:axId val="17286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9472"/>
        <c:crosses val="autoZero"/>
        <c:auto val="1"/>
        <c:lblAlgn val="ctr"/>
        <c:lblOffset val="100"/>
        <c:tickLblSkip val="1"/>
        <c:tickMarkSkip val="1"/>
        <c:noMultiLvlLbl val="0"/>
      </c:catAx>
      <c:valAx>
        <c:axId val="17260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6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72.727272727272705</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27.272727272727298</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0</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6112"/>
        <c:axId val="172612352"/>
      </c:barChart>
      <c:catAx>
        <c:axId val="17314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12352"/>
        <c:crosses val="autoZero"/>
        <c:auto val="1"/>
        <c:lblAlgn val="ctr"/>
        <c:lblOffset val="100"/>
        <c:tickLblSkip val="1"/>
        <c:tickMarkSkip val="1"/>
        <c:noMultiLvlLbl val="0"/>
      </c:catAx>
      <c:valAx>
        <c:axId val="17261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22</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36.363636363636402</v>
      </c>
      <c r="D12" s="43">
        <f t="shared" ref="D12:L14" si="0">IF(V12&lt;&gt;"",V12,"")</f>
        <v>27.272727272727298</v>
      </c>
      <c r="E12" s="43">
        <f t="shared" si="0"/>
        <v>27.272727272727298</v>
      </c>
      <c r="F12" s="43">
        <f t="shared" si="0"/>
        <v>9.0909090909090899</v>
      </c>
      <c r="G12" s="43">
        <f t="shared" si="0"/>
        <v>0</v>
      </c>
      <c r="H12" s="43">
        <f t="shared" si="0"/>
        <v>0</v>
      </c>
      <c r="I12" s="43" t="str">
        <f t="shared" si="0"/>
        <v/>
      </c>
      <c r="J12" s="43" t="str">
        <f t="shared" si="0"/>
        <v/>
      </c>
      <c r="K12" s="43" t="str">
        <f t="shared" si="0"/>
        <v/>
      </c>
      <c r="L12" s="44">
        <f t="shared" si="0"/>
        <v>0</v>
      </c>
      <c r="M12" s="21"/>
      <c r="T12" t="s">
        <v>376</v>
      </c>
      <c r="U12" s="86">
        <v>36.363636363636402</v>
      </c>
      <c r="V12" s="86">
        <v>27.272727272727298</v>
      </c>
      <c r="W12" s="86">
        <v>27.272727272727298</v>
      </c>
      <c r="X12" s="86">
        <v>9.0909090909090899</v>
      </c>
      <c r="Y12" s="86">
        <v>0</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31.818181818181799</v>
      </c>
      <c r="D32" s="43">
        <f t="shared" si="1"/>
        <v>31.818181818181799</v>
      </c>
      <c r="E32" s="43">
        <f t="shared" si="1"/>
        <v>4.5454545454545503</v>
      </c>
      <c r="F32" s="43">
        <f t="shared" si="1"/>
        <v>18.181818181818201</v>
      </c>
      <c r="G32" s="43">
        <f t="shared" si="1"/>
        <v>9.0909090909090899</v>
      </c>
      <c r="H32" s="43">
        <f t="shared" si="1"/>
        <v>4.5454545454545503</v>
      </c>
      <c r="I32" s="43">
        <f t="shared" si="1"/>
        <v>0</v>
      </c>
      <c r="J32" s="43">
        <f t="shared" si="1"/>
        <v>0</v>
      </c>
      <c r="K32" s="43">
        <f t="shared" si="1"/>
        <v>0</v>
      </c>
      <c r="L32" s="44">
        <f t="shared" si="1"/>
        <v>0</v>
      </c>
      <c r="M32" s="21"/>
      <c r="T32" t="s">
        <v>378</v>
      </c>
      <c r="U32" s="86">
        <v>31.818181818181799</v>
      </c>
      <c r="V32" s="86">
        <v>31.818181818181799</v>
      </c>
      <c r="W32" s="86">
        <v>4.5454545454545503</v>
      </c>
      <c r="X32" s="86">
        <v>18.181818181818201</v>
      </c>
      <c r="Y32" s="86">
        <v>9.0909090909090899</v>
      </c>
      <c r="Z32" s="86">
        <v>4.5454545454545503</v>
      </c>
      <c r="AA32" s="86">
        <v>0</v>
      </c>
      <c r="AB32" s="86">
        <v>0</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27.272727272727298</v>
      </c>
      <c r="D52" s="43">
        <f t="shared" si="2"/>
        <v>36.363636363636402</v>
      </c>
      <c r="E52" s="43">
        <f t="shared" si="2"/>
        <v>4.5454545454545503</v>
      </c>
      <c r="F52" s="43">
        <f t="shared" si="2"/>
        <v>22.727272727272702</v>
      </c>
      <c r="G52" s="43">
        <f t="shared" si="2"/>
        <v>9.0909090909090899</v>
      </c>
      <c r="H52" s="43">
        <f t="shared" si="2"/>
        <v>0</v>
      </c>
      <c r="I52" s="43">
        <f t="shared" si="2"/>
        <v>0</v>
      </c>
      <c r="J52" s="43">
        <f t="shared" si="2"/>
        <v>0</v>
      </c>
      <c r="K52" s="43">
        <f t="shared" si="2"/>
        <v>0</v>
      </c>
      <c r="L52" s="44">
        <f t="shared" si="2"/>
        <v>0</v>
      </c>
      <c r="M52" s="21"/>
      <c r="T52" t="s">
        <v>378</v>
      </c>
      <c r="U52" s="86">
        <v>27.272727272727298</v>
      </c>
      <c r="V52" s="86">
        <v>36.363636363636402</v>
      </c>
      <c r="W52" s="86">
        <v>4.5454545454545503</v>
      </c>
      <c r="X52" s="86">
        <v>22.727272727272702</v>
      </c>
      <c r="Y52" s="86">
        <v>9.0909090909090899</v>
      </c>
      <c r="Z52" s="86">
        <v>0</v>
      </c>
      <c r="AA52" s="86">
        <v>0</v>
      </c>
      <c r="AB52" s="86">
        <v>0</v>
      </c>
      <c r="AC52" s="86">
        <v>0</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4.5454545454545503</v>
      </c>
      <c r="D72" s="43">
        <f t="shared" si="3"/>
        <v>63.636363636363598</v>
      </c>
      <c r="E72" s="43">
        <f t="shared" si="3"/>
        <v>18.181818181818201</v>
      </c>
      <c r="F72" s="43">
        <f t="shared" si="3"/>
        <v>9.0909090909090899</v>
      </c>
      <c r="G72" s="43">
        <f t="shared" si="3"/>
        <v>0</v>
      </c>
      <c r="H72" s="43">
        <f t="shared" si="3"/>
        <v>0</v>
      </c>
      <c r="I72" s="43">
        <f t="shared" si="3"/>
        <v>0</v>
      </c>
      <c r="J72" s="43">
        <f t="shared" si="3"/>
        <v>0</v>
      </c>
      <c r="K72" s="43">
        <f t="shared" si="3"/>
        <v>4.5454545454545503</v>
      </c>
      <c r="L72" s="44">
        <f t="shared" si="3"/>
        <v>0</v>
      </c>
      <c r="M72" s="21"/>
      <c r="T72" t="s">
        <v>378</v>
      </c>
      <c r="U72" s="86">
        <v>4.5454545454545503</v>
      </c>
      <c r="V72" s="86">
        <v>63.636363636363598</v>
      </c>
      <c r="W72" s="86">
        <v>18.181818181818201</v>
      </c>
      <c r="X72" s="86">
        <v>9.0909090909090899</v>
      </c>
      <c r="Y72" s="86">
        <v>0</v>
      </c>
      <c r="Z72" s="86">
        <v>0</v>
      </c>
      <c r="AA72" s="86">
        <v>0</v>
      </c>
      <c r="AB72" s="86">
        <v>0</v>
      </c>
      <c r="AC72" s="86">
        <v>4.5454545454545503</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59.090909090909101</v>
      </c>
      <c r="D92" s="43">
        <f t="shared" si="4"/>
        <v>18.181818181818201</v>
      </c>
      <c r="E92" s="43">
        <f t="shared" si="4"/>
        <v>9.0909090909090899</v>
      </c>
      <c r="F92" s="43">
        <f t="shared" si="4"/>
        <v>4.5454545454545503</v>
      </c>
      <c r="G92" s="43">
        <f t="shared" si="4"/>
        <v>0</v>
      </c>
      <c r="H92" s="43">
        <f t="shared" si="4"/>
        <v>0</v>
      </c>
      <c r="I92" s="43">
        <f t="shared" si="4"/>
        <v>0</v>
      </c>
      <c r="J92" s="43">
        <f t="shared" si="4"/>
        <v>0</v>
      </c>
      <c r="K92" s="43">
        <f t="shared" si="4"/>
        <v>9.0909090909090899</v>
      </c>
      <c r="L92" s="44">
        <f t="shared" si="4"/>
        <v>0</v>
      </c>
      <c r="M92" s="21"/>
      <c r="T92" t="s">
        <v>378</v>
      </c>
      <c r="U92" s="86">
        <v>59.090909090909101</v>
      </c>
      <c r="V92" s="86">
        <v>18.181818181818201</v>
      </c>
      <c r="W92" s="86">
        <v>9.0909090909090899</v>
      </c>
      <c r="X92" s="86">
        <v>4.5454545454545503</v>
      </c>
      <c r="Y92" s="86">
        <v>0</v>
      </c>
      <c r="Z92" s="86">
        <v>0</v>
      </c>
      <c r="AA92" s="86">
        <v>0</v>
      </c>
      <c r="AB92" s="86">
        <v>0</v>
      </c>
      <c r="AC92" s="86">
        <v>9.0909090909090899</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59.090909090909101</v>
      </c>
      <c r="D112" s="43">
        <f t="shared" si="5"/>
        <v>22.727272727272702</v>
      </c>
      <c r="E112" s="43">
        <f t="shared" si="5"/>
        <v>9.0909090909090899</v>
      </c>
      <c r="F112" s="43">
        <f t="shared" si="5"/>
        <v>0</v>
      </c>
      <c r="G112" s="43">
        <f t="shared" si="5"/>
        <v>0</v>
      </c>
      <c r="H112" s="43">
        <f t="shared" si="5"/>
        <v>0</v>
      </c>
      <c r="I112" s="43">
        <f t="shared" si="5"/>
        <v>0</v>
      </c>
      <c r="J112" s="43">
        <f t="shared" si="5"/>
        <v>0</v>
      </c>
      <c r="K112" s="43">
        <f t="shared" si="5"/>
        <v>9.0909090909090899</v>
      </c>
      <c r="L112" s="44">
        <f t="shared" si="5"/>
        <v>0</v>
      </c>
      <c r="M112" s="21"/>
      <c r="T112" t="s">
        <v>378</v>
      </c>
      <c r="U112" s="86">
        <v>59.090909090909101</v>
      </c>
      <c r="V112" s="86">
        <v>22.727272727272702</v>
      </c>
      <c r="W112" s="86">
        <v>9.0909090909090899</v>
      </c>
      <c r="X112" s="86">
        <v>0</v>
      </c>
      <c r="Y112" s="86">
        <v>0</v>
      </c>
      <c r="Z112" s="86">
        <v>0</v>
      </c>
      <c r="AA112" s="86">
        <v>0</v>
      </c>
      <c r="AB112" s="86">
        <v>0</v>
      </c>
      <c r="AC112" s="86">
        <v>9.0909090909090899</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18.181818181818201</v>
      </c>
      <c r="E132" s="43">
        <f t="shared" si="6"/>
        <v>81.818181818181799</v>
      </c>
      <c r="F132" s="43">
        <f t="shared" si="6"/>
        <v>0</v>
      </c>
      <c r="G132" s="43">
        <f t="shared" si="6"/>
        <v>0</v>
      </c>
      <c r="H132" s="43">
        <f t="shared" si="6"/>
        <v>0</v>
      </c>
      <c r="I132" s="43" t="str">
        <f t="shared" si="6"/>
        <v/>
      </c>
      <c r="J132" s="43" t="str">
        <f t="shared" si="6"/>
        <v/>
      </c>
      <c r="K132" s="43" t="str">
        <f t="shared" si="6"/>
        <v/>
      </c>
      <c r="L132" s="44">
        <f t="shared" si="6"/>
        <v>0</v>
      </c>
      <c r="M132" s="21"/>
      <c r="T132" t="s">
        <v>378</v>
      </c>
      <c r="U132" s="86">
        <v>0</v>
      </c>
      <c r="V132" s="86">
        <v>18.181818181818201</v>
      </c>
      <c r="W132" s="86">
        <v>81.818181818181799</v>
      </c>
      <c r="X132" s="86">
        <v>0</v>
      </c>
      <c r="Y132" s="86">
        <v>0</v>
      </c>
      <c r="Z132" s="86">
        <v>0</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0</v>
      </c>
      <c r="E152" s="43">
        <f t="shared" si="7"/>
        <v>95.454545454545496</v>
      </c>
      <c r="F152" s="43">
        <f t="shared" si="7"/>
        <v>4.5454545454545503</v>
      </c>
      <c r="G152" s="43">
        <f t="shared" si="7"/>
        <v>0</v>
      </c>
      <c r="H152" s="43">
        <f t="shared" si="7"/>
        <v>0</v>
      </c>
      <c r="I152" s="43" t="str">
        <f t="shared" si="7"/>
        <v/>
      </c>
      <c r="J152" s="43" t="str">
        <f t="shared" si="7"/>
        <v/>
      </c>
      <c r="K152" s="43" t="str">
        <f t="shared" si="7"/>
        <v/>
      </c>
      <c r="L152" s="44">
        <f t="shared" si="7"/>
        <v>0</v>
      </c>
      <c r="M152" s="21"/>
      <c r="T152" t="s">
        <v>378</v>
      </c>
      <c r="U152" s="86">
        <v>0</v>
      </c>
      <c r="V152" s="86">
        <v>0</v>
      </c>
      <c r="W152" s="86">
        <v>95.454545454545496</v>
      </c>
      <c r="X152" s="86">
        <v>4.5454545454545503</v>
      </c>
      <c r="Y152" s="86">
        <v>0</v>
      </c>
      <c r="Z152" s="86">
        <v>0</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0</v>
      </c>
      <c r="D172" s="43">
        <f t="shared" si="8"/>
        <v>9.0909090909090899</v>
      </c>
      <c r="E172" s="43">
        <f t="shared" si="8"/>
        <v>54.545454545454497</v>
      </c>
      <c r="F172" s="43">
        <f t="shared" si="8"/>
        <v>18.181818181818201</v>
      </c>
      <c r="G172" s="43">
        <f t="shared" si="8"/>
        <v>4.5454545454545503</v>
      </c>
      <c r="H172" s="43">
        <f t="shared" si="8"/>
        <v>9.0909090909090899</v>
      </c>
      <c r="I172" s="43">
        <f t="shared" si="8"/>
        <v>4.5454545454545503</v>
      </c>
      <c r="J172" s="43">
        <f t="shared" si="8"/>
        <v>0</v>
      </c>
      <c r="K172" s="43">
        <f t="shared" si="8"/>
        <v>0</v>
      </c>
      <c r="L172" s="44">
        <f t="shared" si="8"/>
        <v>0</v>
      </c>
      <c r="M172" s="21"/>
      <c r="T172" t="s">
        <v>378</v>
      </c>
      <c r="U172" s="86">
        <v>0</v>
      </c>
      <c r="V172" s="86">
        <v>9.0909090909090899</v>
      </c>
      <c r="W172" s="86">
        <v>54.545454545454497</v>
      </c>
      <c r="X172" s="86">
        <v>18.181818181818201</v>
      </c>
      <c r="Y172" s="86">
        <v>4.5454545454545503</v>
      </c>
      <c r="Z172" s="86">
        <v>9.0909090909090899</v>
      </c>
      <c r="AA172" s="86">
        <v>4.5454545454545503</v>
      </c>
      <c r="AB172" s="86">
        <v>0</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63.636363636363598</v>
      </c>
      <c r="D192" s="43">
        <f t="shared" si="9"/>
        <v>31.818181818181799</v>
      </c>
      <c r="E192" s="43">
        <f t="shared" si="9"/>
        <v>4.5454545454545503</v>
      </c>
      <c r="F192" s="43">
        <f t="shared" si="9"/>
        <v>0</v>
      </c>
      <c r="G192" s="43">
        <f t="shared" si="9"/>
        <v>0</v>
      </c>
      <c r="H192" s="43">
        <f t="shared" si="9"/>
        <v>0</v>
      </c>
      <c r="I192" s="43">
        <f t="shared" si="9"/>
        <v>0</v>
      </c>
      <c r="J192" s="43">
        <f t="shared" si="9"/>
        <v>0</v>
      </c>
      <c r="K192" s="43">
        <f t="shared" si="9"/>
        <v>0</v>
      </c>
      <c r="L192" s="44">
        <f t="shared" si="9"/>
        <v>0</v>
      </c>
      <c r="M192" s="21"/>
      <c r="T192" t="s">
        <v>378</v>
      </c>
      <c r="U192" s="86">
        <v>63.636363636363598</v>
      </c>
      <c r="V192" s="86">
        <v>31.818181818181799</v>
      </c>
      <c r="W192" s="86">
        <v>4.5454545454545503</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77.272727272727295</v>
      </c>
      <c r="D212" s="43">
        <f t="shared" si="10"/>
        <v>18.181818181818201</v>
      </c>
      <c r="E212" s="43">
        <f t="shared" si="10"/>
        <v>4.5454545454545503</v>
      </c>
      <c r="F212" s="43">
        <f t="shared" si="10"/>
        <v>0</v>
      </c>
      <c r="G212" s="43">
        <f t="shared" si="10"/>
        <v>0</v>
      </c>
      <c r="H212" s="43">
        <f t="shared" si="10"/>
        <v>0</v>
      </c>
      <c r="I212" s="43">
        <f t="shared" si="10"/>
        <v>0</v>
      </c>
      <c r="J212" s="43">
        <f t="shared" si="10"/>
        <v>0</v>
      </c>
      <c r="K212" s="43">
        <f t="shared" si="10"/>
        <v>0</v>
      </c>
      <c r="L212" s="44">
        <f t="shared" si="10"/>
        <v>0</v>
      </c>
      <c r="M212" s="21"/>
      <c r="T212" t="s">
        <v>378</v>
      </c>
      <c r="U212" s="86">
        <v>77.272727272727295</v>
      </c>
      <c r="V212" s="86">
        <v>18.181818181818201</v>
      </c>
      <c r="W212" s="86">
        <v>4.5454545454545503</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86.363636363636402</v>
      </c>
      <c r="D232" s="43">
        <f t="shared" si="11"/>
        <v>13.636363636363599</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378</v>
      </c>
      <c r="U232" s="86">
        <v>86.363636363636402</v>
      </c>
      <c r="V232" s="86">
        <v>13.636363636363599</v>
      </c>
      <c r="W232" s="86">
        <v>0</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45.454545454545503</v>
      </c>
      <c r="D252" s="43">
        <f t="shared" si="12"/>
        <v>45.454545454545503</v>
      </c>
      <c r="E252" s="43">
        <f t="shared" si="12"/>
        <v>9.0909090909090899</v>
      </c>
      <c r="F252" s="43">
        <f t="shared" si="12"/>
        <v>0</v>
      </c>
      <c r="G252" s="43">
        <f t="shared" si="12"/>
        <v>0</v>
      </c>
      <c r="H252" s="43">
        <f t="shared" si="12"/>
        <v>0</v>
      </c>
      <c r="I252" s="43">
        <f t="shared" si="12"/>
        <v>0</v>
      </c>
      <c r="J252" s="43">
        <f t="shared" si="12"/>
        <v>0</v>
      </c>
      <c r="K252" s="43">
        <f t="shared" si="12"/>
        <v>0</v>
      </c>
      <c r="L252" s="44">
        <f t="shared" si="12"/>
        <v>0</v>
      </c>
      <c r="M252" s="21"/>
      <c r="T252" t="s">
        <v>378</v>
      </c>
      <c r="U252" s="86">
        <v>45.454545454545503</v>
      </c>
      <c r="V252" s="86">
        <v>45.454545454545503</v>
      </c>
      <c r="W252" s="86">
        <v>9.0909090909090899</v>
      </c>
      <c r="X252" s="86">
        <v>0</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31.818181818181799</v>
      </c>
      <c r="D272" s="43">
        <f t="shared" si="13"/>
        <v>59.090909090909101</v>
      </c>
      <c r="E272" s="43">
        <f t="shared" si="13"/>
        <v>9.0909090909090899</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31.818181818181799</v>
      </c>
      <c r="V272" s="86">
        <v>59.090909090909101</v>
      </c>
      <c r="W272" s="86">
        <v>9.0909090909090899</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72.727272727272705</v>
      </c>
      <c r="D292" s="43">
        <f t="shared" si="14"/>
        <v>18.181818181818201</v>
      </c>
      <c r="E292" s="43">
        <f t="shared" si="14"/>
        <v>9.0909090909090899</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72.727272727272705</v>
      </c>
      <c r="V292" s="87">
        <v>18.181818181818201</v>
      </c>
      <c r="W292" s="87">
        <v>9.0909090909090899</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50</v>
      </c>
      <c r="D312" s="43">
        <f t="shared" si="15"/>
        <v>45.454545454545503</v>
      </c>
      <c r="E312" s="43">
        <f t="shared" si="15"/>
        <v>4.5454545454545503</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50</v>
      </c>
      <c r="V312" s="87">
        <v>45.454545454545503</v>
      </c>
      <c r="W312" s="87">
        <v>4.5454545454545503</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4.5454545454545503</v>
      </c>
      <c r="D332" s="43">
        <f t="shared" si="16"/>
        <v>72.727272727272705</v>
      </c>
      <c r="E332" s="43">
        <f t="shared" si="16"/>
        <v>22.727272727272702</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4.5454545454545503</v>
      </c>
      <c r="V332" s="87">
        <v>72.727272727272705</v>
      </c>
      <c r="W332" s="87">
        <v>22.727272727272702</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36.363636363636402</v>
      </c>
      <c r="D352" s="43">
        <f t="shared" si="17"/>
        <v>59.090909090909101</v>
      </c>
      <c r="E352" s="43">
        <f t="shared" si="17"/>
        <v>4.5454545454545503</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36.363636363636402</v>
      </c>
      <c r="V352" s="87">
        <v>59.090909090909101</v>
      </c>
      <c r="W352" s="87">
        <v>4.5454545454545503</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13.636363636363599</v>
      </c>
      <c r="D372" s="43">
        <f t="shared" si="18"/>
        <v>68.181818181818201</v>
      </c>
      <c r="E372" s="43">
        <f t="shared" si="18"/>
        <v>18.181818181818201</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13.636363636363599</v>
      </c>
      <c r="V372" s="87">
        <v>68.181818181818201</v>
      </c>
      <c r="W372" s="87">
        <v>18.181818181818201</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4.5454545454545503</v>
      </c>
      <c r="D392" s="43">
        <f t="shared" si="19"/>
        <v>81.818181818181799</v>
      </c>
      <c r="E392" s="43">
        <f t="shared" si="19"/>
        <v>13.636363636363599</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4.5454545454545503</v>
      </c>
      <c r="V392" s="86">
        <v>81.818181818181799</v>
      </c>
      <c r="W392" s="86">
        <v>13.636363636363599</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0</v>
      </c>
      <c r="D412" s="43">
        <f t="shared" si="20"/>
        <v>59.090909090909101</v>
      </c>
      <c r="E412" s="43">
        <f t="shared" si="20"/>
        <v>40.909090909090899</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0</v>
      </c>
      <c r="V412" s="86">
        <v>59.090909090909101</v>
      </c>
      <c r="W412" s="86">
        <v>40.909090909090899</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18.181818181818201</v>
      </c>
      <c r="D432" s="43">
        <f t="shared" si="21"/>
        <v>22.727272727272702</v>
      </c>
      <c r="E432" s="43">
        <f t="shared" si="21"/>
        <v>27.272727272727298</v>
      </c>
      <c r="F432" s="43">
        <f t="shared" si="21"/>
        <v>27.272727272727298</v>
      </c>
      <c r="G432" s="43">
        <f t="shared" si="21"/>
        <v>4.5454545454545503</v>
      </c>
      <c r="H432" s="43">
        <f t="shared" si="21"/>
        <v>0</v>
      </c>
      <c r="I432" s="43">
        <f t="shared" si="21"/>
        <v>0</v>
      </c>
      <c r="J432" s="43" t="str">
        <f t="shared" si="21"/>
        <v/>
      </c>
      <c r="K432" s="43" t="str">
        <f t="shared" si="21"/>
        <v/>
      </c>
      <c r="L432" s="44">
        <f t="shared" si="21"/>
        <v>0</v>
      </c>
      <c r="M432" s="21"/>
      <c r="T432" t="s">
        <v>378</v>
      </c>
      <c r="U432" s="86">
        <v>18.181818181818201</v>
      </c>
      <c r="V432" s="86">
        <v>22.727272727272702</v>
      </c>
      <c r="W432" s="86">
        <v>27.272727272727298</v>
      </c>
      <c r="X432" s="86">
        <v>27.272727272727298</v>
      </c>
      <c r="Y432" s="86">
        <v>4.5454545454545503</v>
      </c>
      <c r="Z432" s="86">
        <v>0</v>
      </c>
      <c r="AA432" s="86">
        <v>0</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90.909090909090907</v>
      </c>
      <c r="D452" s="43">
        <f t="shared" si="22"/>
        <v>4.5454545454545503</v>
      </c>
      <c r="E452" s="43">
        <f t="shared" si="22"/>
        <v>0</v>
      </c>
      <c r="F452" s="43">
        <f t="shared" si="22"/>
        <v>0</v>
      </c>
      <c r="G452" s="43">
        <f t="shared" si="22"/>
        <v>0</v>
      </c>
      <c r="H452" s="43">
        <f t="shared" si="22"/>
        <v>0</v>
      </c>
      <c r="I452" s="43">
        <f t="shared" si="22"/>
        <v>0</v>
      </c>
      <c r="J452" s="43" t="str">
        <f t="shared" si="22"/>
        <v/>
      </c>
      <c r="K452" s="43" t="str">
        <f t="shared" si="22"/>
        <v/>
      </c>
      <c r="L452" s="44">
        <f t="shared" si="22"/>
        <v>4.5454545454545503</v>
      </c>
      <c r="M452" s="21"/>
      <c r="T452" t="s">
        <v>378</v>
      </c>
      <c r="U452" s="86">
        <v>90.909090909090907</v>
      </c>
      <c r="V452" s="86">
        <v>4.5454545454545503</v>
      </c>
      <c r="W452" s="86">
        <v>0</v>
      </c>
      <c r="X452" s="86">
        <v>0</v>
      </c>
      <c r="Y452" s="86">
        <v>0</v>
      </c>
      <c r="Z452" s="86">
        <v>0</v>
      </c>
      <c r="AA452" s="86">
        <v>0</v>
      </c>
      <c r="AB452" s="86"/>
      <c r="AC452" s="86"/>
      <c r="AD452" s="86">
        <v>4.5454545454545503</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0</v>
      </c>
      <c r="D472" s="43">
        <f t="shared" si="23"/>
        <v>18.181818181818201</v>
      </c>
      <c r="E472" s="43">
        <f t="shared" si="23"/>
        <v>31.818181818181799</v>
      </c>
      <c r="F472" s="43">
        <f t="shared" si="23"/>
        <v>36.363636363636402</v>
      </c>
      <c r="G472" s="43">
        <f t="shared" si="23"/>
        <v>13.636363636363599</v>
      </c>
      <c r="H472" s="43" t="str">
        <f t="shared" si="23"/>
        <v/>
      </c>
      <c r="I472" s="43" t="str">
        <f t="shared" si="23"/>
        <v/>
      </c>
      <c r="J472" s="43" t="str">
        <f t="shared" si="23"/>
        <v/>
      </c>
      <c r="K472" s="43" t="str">
        <f t="shared" si="23"/>
        <v/>
      </c>
      <c r="L472" s="44">
        <f t="shared" si="23"/>
        <v>0</v>
      </c>
      <c r="M472" s="21"/>
      <c r="T472" t="s">
        <v>378</v>
      </c>
      <c r="U472" s="86">
        <v>0</v>
      </c>
      <c r="V472" s="86">
        <v>18.181818181818201</v>
      </c>
      <c r="W472" s="86">
        <v>31.818181818181799</v>
      </c>
      <c r="X472" s="86">
        <v>36.363636363636402</v>
      </c>
      <c r="Y472" s="86">
        <v>13.636363636363599</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9.0909090909090899</v>
      </c>
      <c r="D492" s="43">
        <f t="shared" si="24"/>
        <v>50</v>
      </c>
      <c r="E492" s="43">
        <f t="shared" si="24"/>
        <v>13.636363636363599</v>
      </c>
      <c r="F492" s="43">
        <f t="shared" si="24"/>
        <v>18.181818181818201</v>
      </c>
      <c r="G492" s="43">
        <f t="shared" si="24"/>
        <v>4.5454545454545503</v>
      </c>
      <c r="H492" s="43">
        <f t="shared" si="24"/>
        <v>4.5454545454545503</v>
      </c>
      <c r="I492" s="43" t="str">
        <f t="shared" si="24"/>
        <v/>
      </c>
      <c r="J492" s="43" t="str">
        <f t="shared" si="24"/>
        <v/>
      </c>
      <c r="K492" s="43" t="str">
        <f t="shared" si="24"/>
        <v/>
      </c>
      <c r="L492" s="44">
        <f t="shared" si="24"/>
        <v>0</v>
      </c>
      <c r="M492" s="21"/>
      <c r="T492" t="s">
        <v>378</v>
      </c>
      <c r="U492" s="86">
        <v>9.0909090909090899</v>
      </c>
      <c r="V492" s="86">
        <v>50</v>
      </c>
      <c r="W492" s="86">
        <v>13.636363636363599</v>
      </c>
      <c r="X492" s="86">
        <v>18.181818181818201</v>
      </c>
      <c r="Y492" s="86">
        <v>4.5454545454545503</v>
      </c>
      <c r="Z492" s="86">
        <v>4.5454545454545503</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9.0909090909090899</v>
      </c>
      <c r="E512" s="43">
        <f t="shared" si="25"/>
        <v>0</v>
      </c>
      <c r="F512" s="43">
        <f t="shared" si="25"/>
        <v>9.0909090909090899</v>
      </c>
      <c r="G512" s="43">
        <f t="shared" si="25"/>
        <v>81.818181818181799</v>
      </c>
      <c r="H512" s="43" t="str">
        <f t="shared" si="25"/>
        <v/>
      </c>
      <c r="I512" s="43" t="str">
        <f t="shared" si="25"/>
        <v/>
      </c>
      <c r="J512" s="43" t="str">
        <f t="shared" si="25"/>
        <v/>
      </c>
      <c r="K512" s="43" t="str">
        <f t="shared" si="25"/>
        <v/>
      </c>
      <c r="L512" s="44">
        <f t="shared" si="25"/>
        <v>0</v>
      </c>
      <c r="M512" s="21"/>
      <c r="T512" t="s">
        <v>378</v>
      </c>
      <c r="U512" s="86">
        <v>0</v>
      </c>
      <c r="V512" s="86">
        <v>9.0909090909090899</v>
      </c>
      <c r="W512" s="86">
        <v>0</v>
      </c>
      <c r="X512" s="86">
        <v>9.0909090909090899</v>
      </c>
      <c r="Y512" s="86">
        <v>81.818181818181799</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9.0909090909090899</v>
      </c>
      <c r="D532" s="43">
        <f t="shared" si="26"/>
        <v>27.272727272727298</v>
      </c>
      <c r="E532" s="43">
        <f t="shared" si="26"/>
        <v>45.454545454545503</v>
      </c>
      <c r="F532" s="43">
        <f t="shared" si="26"/>
        <v>9.0909090909090899</v>
      </c>
      <c r="G532" s="43">
        <f t="shared" si="26"/>
        <v>9.0909090909090899</v>
      </c>
      <c r="H532" s="43" t="str">
        <f t="shared" si="26"/>
        <v/>
      </c>
      <c r="I532" s="43" t="str">
        <f t="shared" si="26"/>
        <v/>
      </c>
      <c r="J532" s="43" t="str">
        <f t="shared" si="26"/>
        <v/>
      </c>
      <c r="K532" s="43" t="str">
        <f t="shared" si="26"/>
        <v/>
      </c>
      <c r="L532" s="44">
        <f t="shared" si="26"/>
        <v>0</v>
      </c>
      <c r="M532" s="21"/>
      <c r="T532" t="s">
        <v>378</v>
      </c>
      <c r="U532" s="86">
        <v>9.0909090909090899</v>
      </c>
      <c r="V532" s="86">
        <v>27.272727272727298</v>
      </c>
      <c r="W532" s="86">
        <v>45.454545454545503</v>
      </c>
      <c r="X532" s="86">
        <v>9.0909090909090899</v>
      </c>
      <c r="Y532" s="86">
        <v>9.0909090909090899</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4.5454545454545503</v>
      </c>
      <c r="D552" s="43">
        <f t="shared" si="27"/>
        <v>81.818181818181799</v>
      </c>
      <c r="E552" s="43">
        <f t="shared" si="27"/>
        <v>13.636363636363599</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4.5454545454545503</v>
      </c>
      <c r="V552" s="86">
        <v>81.818181818181799</v>
      </c>
      <c r="W552" s="86">
        <v>13.636363636363599</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40.909090909090899</v>
      </c>
      <c r="D572" s="43">
        <f t="shared" si="28"/>
        <v>45.454545454545503</v>
      </c>
      <c r="E572" s="43">
        <f t="shared" si="28"/>
        <v>13.636363636363599</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40.909090909090899</v>
      </c>
      <c r="V572" s="86">
        <v>45.454545454545503</v>
      </c>
      <c r="W572" s="86">
        <v>13.636363636363599</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13.636363636363599</v>
      </c>
      <c r="D592" s="43">
        <f t="shared" si="29"/>
        <v>59.090909090909101</v>
      </c>
      <c r="E592" s="43">
        <f t="shared" si="29"/>
        <v>27.272727272727298</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13.636363636363599</v>
      </c>
      <c r="V592" s="86">
        <v>59.090909090909101</v>
      </c>
      <c r="W592" s="86">
        <v>27.272727272727298</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18.181818181818201</v>
      </c>
      <c r="D612" s="43">
        <f t="shared" si="30"/>
        <v>59.090909090909101</v>
      </c>
      <c r="E612" s="43">
        <f t="shared" si="30"/>
        <v>22.727272727272702</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18.181818181818201</v>
      </c>
      <c r="V612" s="86">
        <v>59.090909090909101</v>
      </c>
      <c r="W612" s="86">
        <v>22.727272727272702</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13.636363636363599</v>
      </c>
      <c r="D632" s="43">
        <f t="shared" si="31"/>
        <v>81.818181818181799</v>
      </c>
      <c r="E632" s="43">
        <f t="shared" si="31"/>
        <v>4.5454545454545503</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13.636363636363599</v>
      </c>
      <c r="V632" s="86">
        <v>81.818181818181799</v>
      </c>
      <c r="W632" s="86">
        <v>4.5454545454545503</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13.636363636363599</v>
      </c>
      <c r="D652" s="43">
        <f t="shared" si="32"/>
        <v>81.818181818181799</v>
      </c>
      <c r="E652" s="43">
        <f t="shared" si="32"/>
        <v>4.5454545454545503</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13.636363636363599</v>
      </c>
      <c r="V652" s="86">
        <v>81.818181818181799</v>
      </c>
      <c r="W652" s="86">
        <v>4.5454545454545503</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22.727272727272702</v>
      </c>
      <c r="D672" s="43">
        <f t="shared" si="33"/>
        <v>63.636363636363598</v>
      </c>
      <c r="E672" s="43">
        <f t="shared" si="33"/>
        <v>13.636363636363599</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22.727272727272702</v>
      </c>
      <c r="V672" s="86">
        <v>63.636363636363598</v>
      </c>
      <c r="W672" s="86">
        <v>13.636363636363599</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13.636363636363599</v>
      </c>
      <c r="D692" s="43">
        <f t="shared" si="34"/>
        <v>77.272727272727295</v>
      </c>
      <c r="E692" s="43">
        <f t="shared" si="34"/>
        <v>9.0909090909090899</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13.636363636363599</v>
      </c>
      <c r="V692" s="86">
        <v>77.272727272727295</v>
      </c>
      <c r="W692" s="86">
        <v>9.0909090909090899</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72.727272727272705</v>
      </c>
      <c r="D712" s="43">
        <f t="shared" si="35"/>
        <v>27.272727272727298</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72.727272727272705</v>
      </c>
      <c r="V712" s="86">
        <v>27.272727272727298</v>
      </c>
      <c r="W712" s="86">
        <v>0</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40.909090909090899</v>
      </c>
      <c r="D732" s="43">
        <f t="shared" si="36"/>
        <v>59.090909090909101</v>
      </c>
      <c r="E732" s="43">
        <f t="shared" si="36"/>
        <v>0</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40.909090909090899</v>
      </c>
      <c r="V732" s="86">
        <v>59.090909090909101</v>
      </c>
      <c r="W732" s="86">
        <v>0</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36.363636363636402</v>
      </c>
      <c r="D752" s="43">
        <f t="shared" si="37"/>
        <v>40.909090909090899</v>
      </c>
      <c r="E752" s="43">
        <f t="shared" si="37"/>
        <v>22.727272727272702</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36.363636363636402</v>
      </c>
      <c r="V752" s="86">
        <v>40.909090909090899</v>
      </c>
      <c r="W752" s="86">
        <v>22.727272727272702</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27.272727272727298</v>
      </c>
      <c r="D772" s="43">
        <f t="shared" si="38"/>
        <v>59.090909090909101</v>
      </c>
      <c r="E772" s="43">
        <f t="shared" si="38"/>
        <v>13.636363636363599</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27.272727272727298</v>
      </c>
      <c r="V772" s="86">
        <v>59.090909090909101</v>
      </c>
      <c r="W772" s="86">
        <v>13.636363636363599</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36.363636363636402</v>
      </c>
      <c r="D792" s="43">
        <f t="shared" si="39"/>
        <v>50</v>
      </c>
      <c r="E792" s="43">
        <f t="shared" si="39"/>
        <v>13.636363636363599</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36.363636363636402</v>
      </c>
      <c r="V792" s="86">
        <v>50</v>
      </c>
      <c r="W792" s="86">
        <v>13.636363636363599</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45.454545454545503</v>
      </c>
      <c r="D812" s="43">
        <f t="shared" si="40"/>
        <v>50</v>
      </c>
      <c r="E812" s="43">
        <f t="shared" si="40"/>
        <v>4.5454545454545503</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45.454545454545503</v>
      </c>
      <c r="V812" s="87">
        <v>50</v>
      </c>
      <c r="W812" s="87">
        <v>4.5454545454545503</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22.727272727272702</v>
      </c>
      <c r="D832" s="43">
        <f t="shared" si="41"/>
        <v>68.181818181818201</v>
      </c>
      <c r="E832" s="43">
        <f t="shared" si="41"/>
        <v>9.0909090909090899</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22.727272727272702</v>
      </c>
      <c r="V832" s="87">
        <v>68.181818181818201</v>
      </c>
      <c r="W832" s="87">
        <v>9.0909090909090899</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36.363636363636402</v>
      </c>
      <c r="D852" s="43">
        <f t="shared" si="42"/>
        <v>50</v>
      </c>
      <c r="E852" s="43">
        <f t="shared" si="42"/>
        <v>13.636363636363599</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36.363636363636402</v>
      </c>
      <c r="V852" s="87">
        <v>50</v>
      </c>
      <c r="W852" s="87">
        <v>13.636363636363599</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18.181818181818201</v>
      </c>
      <c r="D872" s="43">
        <f t="shared" si="43"/>
        <v>54.545454545454497</v>
      </c>
      <c r="E872" s="43">
        <f t="shared" si="43"/>
        <v>27.272727272727298</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18.181818181818201</v>
      </c>
      <c r="V872" s="87">
        <v>54.545454545454497</v>
      </c>
      <c r="W872" s="87">
        <v>27.272727272727298</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36.363636363636402</v>
      </c>
      <c r="D892" s="43">
        <f t="shared" si="44"/>
        <v>54.545454545454497</v>
      </c>
      <c r="E892" s="43">
        <f t="shared" si="44"/>
        <v>9.0909090909090899</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36.363636363636402</v>
      </c>
      <c r="V892" s="87">
        <v>54.545454545454497</v>
      </c>
      <c r="W892" s="87">
        <v>9.0909090909090899</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22.727272727272702</v>
      </c>
      <c r="D912" s="43">
        <f t="shared" si="45"/>
        <v>72.727272727272705</v>
      </c>
      <c r="E912" s="43">
        <f t="shared" si="45"/>
        <v>4.5454545454545503</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22.727272727272702</v>
      </c>
      <c r="V912" s="87">
        <v>72.727272727272705</v>
      </c>
      <c r="W912" s="87">
        <v>4.5454545454545503</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22.727272727272702</v>
      </c>
      <c r="D932" s="43">
        <f t="shared" si="46"/>
        <v>63.636363636363598</v>
      </c>
      <c r="E932" s="43">
        <f t="shared" si="46"/>
        <v>13.636363636363599</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22.727272727272702</v>
      </c>
      <c r="V932" s="87">
        <v>63.636363636363598</v>
      </c>
      <c r="W932" s="87">
        <v>13.636363636363599</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50</v>
      </c>
      <c r="D952" s="43">
        <f t="shared" si="47"/>
        <v>36.363636363636402</v>
      </c>
      <c r="E952" s="43">
        <f t="shared" si="47"/>
        <v>13.636363636363599</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50</v>
      </c>
      <c r="V952" s="87">
        <v>36.363636363636402</v>
      </c>
      <c r="W952" s="87">
        <v>13.636363636363599</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50</v>
      </c>
      <c r="D972" s="43">
        <f t="shared" si="48"/>
        <v>40.909090909090899</v>
      </c>
      <c r="E972" s="43">
        <f t="shared" si="48"/>
        <v>9.0909090909090899</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50</v>
      </c>
      <c r="V972" s="87">
        <v>40.909090909090899</v>
      </c>
      <c r="W972" s="87">
        <v>9.0909090909090899</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36.363636363636402</v>
      </c>
      <c r="D992" s="43">
        <f t="shared" si="49"/>
        <v>59.090909090909101</v>
      </c>
      <c r="E992" s="43">
        <f t="shared" si="49"/>
        <v>4.5454545454545503</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36.363636363636402</v>
      </c>
      <c r="V992" s="87">
        <v>59.090909090909101</v>
      </c>
      <c r="W992" s="87">
        <v>4.5454545454545503</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63.636363636363598</v>
      </c>
      <c r="D1012" s="43">
        <f t="shared" si="50"/>
        <v>36.363636363636402</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63.636363636363598</v>
      </c>
      <c r="V1012" s="87">
        <v>36.363636363636402</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31.818181818181799</v>
      </c>
      <c r="D1032" s="43">
        <f t="shared" si="51"/>
        <v>59.090909090909101</v>
      </c>
      <c r="E1032" s="43">
        <f t="shared" si="51"/>
        <v>9.0909090909090899</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31.818181818181799</v>
      </c>
      <c r="V1032" s="87">
        <v>59.090909090909101</v>
      </c>
      <c r="W1032" s="87">
        <v>9.0909090909090899</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40.909090909090899</v>
      </c>
      <c r="D1052" s="43">
        <f t="shared" si="52"/>
        <v>54.545454545454497</v>
      </c>
      <c r="E1052" s="43">
        <f t="shared" si="52"/>
        <v>4.5454545454545503</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40.909090909090899</v>
      </c>
      <c r="V1052" s="87">
        <v>54.545454545454497</v>
      </c>
      <c r="W1052" s="87">
        <v>4.5454545454545503</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27.272727272727298</v>
      </c>
      <c r="D1072" s="43">
        <f t="shared" si="53"/>
        <v>54.545454545454497</v>
      </c>
      <c r="E1072" s="43">
        <f t="shared" si="53"/>
        <v>18.181818181818201</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27.272727272727298</v>
      </c>
      <c r="V1072" s="87">
        <v>54.545454545454497</v>
      </c>
      <c r="W1072" s="87">
        <v>18.181818181818201</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18.181818181818201</v>
      </c>
      <c r="D1092" s="43">
        <f t="shared" si="54"/>
        <v>59.090909090909101</v>
      </c>
      <c r="E1092" s="43">
        <f t="shared" si="54"/>
        <v>22.727272727272702</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18.181818181818201</v>
      </c>
      <c r="V1092" s="87">
        <v>59.090909090909101</v>
      </c>
      <c r="W1092" s="87">
        <v>22.727272727272702</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22.727272727272702</v>
      </c>
      <c r="D1112" s="43">
        <f t="shared" si="55"/>
        <v>59.090909090909101</v>
      </c>
      <c r="E1112" s="43">
        <f t="shared" si="55"/>
        <v>18.181818181818201</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22.727272727272702</v>
      </c>
      <c r="V1112" s="87">
        <v>59.090909090909101</v>
      </c>
      <c r="W1112" s="87">
        <v>18.181818181818201</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9.0909090909090899</v>
      </c>
      <c r="D1132" s="43">
        <f t="shared" si="56"/>
        <v>18.181818181818201</v>
      </c>
      <c r="E1132" s="43">
        <f t="shared" si="56"/>
        <v>59.090909090909101</v>
      </c>
      <c r="F1132" s="43">
        <f t="shared" si="56"/>
        <v>13.636363636363599</v>
      </c>
      <c r="G1132" s="43" t="str">
        <f t="shared" si="56"/>
        <v/>
      </c>
      <c r="H1132" s="43" t="str">
        <f t="shared" si="56"/>
        <v/>
      </c>
      <c r="I1132" s="43" t="str">
        <f t="shared" si="56"/>
        <v/>
      </c>
      <c r="J1132" s="43" t="str">
        <f t="shared" si="56"/>
        <v/>
      </c>
      <c r="K1132" s="43" t="str">
        <f t="shared" si="56"/>
        <v/>
      </c>
      <c r="L1132" s="44">
        <f t="shared" si="56"/>
        <v>0</v>
      </c>
      <c r="T1132" s="23" t="s">
        <v>378</v>
      </c>
      <c r="U1132" s="87">
        <v>9.0909090909090899</v>
      </c>
      <c r="V1132" s="87">
        <v>18.181818181818201</v>
      </c>
      <c r="W1132" s="87">
        <v>59.090909090909101</v>
      </c>
      <c r="X1132" s="87">
        <v>13.636363636363599</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22.727272727272702</v>
      </c>
      <c r="D1152" s="43">
        <f t="shared" si="57"/>
        <v>22.727272727272702</v>
      </c>
      <c r="E1152" s="43">
        <f t="shared" si="57"/>
        <v>45.454545454545503</v>
      </c>
      <c r="F1152" s="43">
        <f t="shared" si="57"/>
        <v>9.0909090909090899</v>
      </c>
      <c r="G1152" s="43" t="str">
        <f t="shared" si="57"/>
        <v/>
      </c>
      <c r="H1152" s="43" t="str">
        <f t="shared" si="57"/>
        <v/>
      </c>
      <c r="I1152" s="43" t="str">
        <f t="shared" si="57"/>
        <v/>
      </c>
      <c r="J1152" s="43" t="str">
        <f t="shared" si="57"/>
        <v/>
      </c>
      <c r="K1152" s="43" t="str">
        <f t="shared" si="57"/>
        <v/>
      </c>
      <c r="L1152" s="44">
        <f t="shared" si="57"/>
        <v>0</v>
      </c>
      <c r="T1152" s="23" t="s">
        <v>378</v>
      </c>
      <c r="U1152" s="87">
        <v>22.727272727272702</v>
      </c>
      <c r="V1152" s="87">
        <v>22.727272727272702</v>
      </c>
      <c r="W1152" s="87">
        <v>45.454545454545503</v>
      </c>
      <c r="X1152" s="87">
        <v>9.0909090909090899</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81.818181818181799</v>
      </c>
      <c r="D1172" s="43">
        <f t="shared" si="58"/>
        <v>18.181818181818201</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81.818181818181799</v>
      </c>
      <c r="V1172" s="87">
        <v>18.181818181818201</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68.181818181818201</v>
      </c>
      <c r="D1192" s="43">
        <f t="shared" si="59"/>
        <v>31.818181818181799</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68.181818181818201</v>
      </c>
      <c r="V1192" s="87">
        <v>31.818181818181799</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59.090909090909101</v>
      </c>
      <c r="D1212" s="43">
        <f t="shared" si="60"/>
        <v>40.909090909090899</v>
      </c>
      <c r="E1212" s="43">
        <f t="shared" si="60"/>
        <v>0</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59.090909090909101</v>
      </c>
      <c r="V1212" s="87">
        <v>40.909090909090899</v>
      </c>
      <c r="W1212" s="87">
        <v>0</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50</v>
      </c>
      <c r="D1232" s="43">
        <f t="shared" si="61"/>
        <v>50</v>
      </c>
      <c r="E1232" s="43">
        <f t="shared" si="61"/>
        <v>0</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50</v>
      </c>
      <c r="V1232" s="87">
        <v>50</v>
      </c>
      <c r="W1232" s="87">
        <v>0</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40.909090909090899</v>
      </c>
      <c r="D1252" s="43">
        <f t="shared" si="62"/>
        <v>59.090909090909101</v>
      </c>
      <c r="E1252" s="43">
        <f t="shared" si="62"/>
        <v>0</v>
      </c>
      <c r="F1252" s="43">
        <f t="shared" si="62"/>
        <v>0</v>
      </c>
      <c r="G1252" s="43" t="str">
        <f t="shared" si="62"/>
        <v/>
      </c>
      <c r="H1252" s="43" t="str">
        <f t="shared" si="62"/>
        <v/>
      </c>
      <c r="I1252" s="43" t="str">
        <f t="shared" si="62"/>
        <v/>
      </c>
      <c r="J1252" s="43" t="str">
        <f t="shared" si="62"/>
        <v/>
      </c>
      <c r="K1252" s="43" t="str">
        <f t="shared" si="62"/>
        <v/>
      </c>
      <c r="L1252" s="44">
        <f t="shared" si="62"/>
        <v>0</v>
      </c>
      <c r="T1252" s="23" t="s">
        <v>378</v>
      </c>
      <c r="U1252" s="87">
        <v>40.909090909090899</v>
      </c>
      <c r="V1252" s="87">
        <v>59.090909090909101</v>
      </c>
      <c r="W1252" s="87">
        <v>0</v>
      </c>
      <c r="X1252" s="87">
        <v>0</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31.818181818181799</v>
      </c>
      <c r="D1272" s="43">
        <f t="shared" si="63"/>
        <v>13.636363636363599</v>
      </c>
      <c r="E1272" s="43">
        <f t="shared" si="63"/>
        <v>4.5454545454545503</v>
      </c>
      <c r="F1272" s="43">
        <f t="shared" si="63"/>
        <v>13.636363636363599</v>
      </c>
      <c r="G1272" s="43">
        <f t="shared" si="63"/>
        <v>36.363636363636402</v>
      </c>
      <c r="H1272" s="43" t="str">
        <f t="shared" si="63"/>
        <v/>
      </c>
      <c r="I1272" s="43" t="str">
        <f t="shared" si="63"/>
        <v/>
      </c>
      <c r="J1272" s="43" t="str">
        <f t="shared" si="63"/>
        <v/>
      </c>
      <c r="K1272" s="43" t="str">
        <f t="shared" si="63"/>
        <v/>
      </c>
      <c r="L1272" s="44">
        <f t="shared" si="63"/>
        <v>0</v>
      </c>
      <c r="T1272" s="23" t="s">
        <v>378</v>
      </c>
      <c r="U1272" s="87">
        <v>31.818181818181799</v>
      </c>
      <c r="V1272" s="87">
        <v>13.636363636363599</v>
      </c>
      <c r="W1272" s="87">
        <v>4.5454545454545503</v>
      </c>
      <c r="X1272" s="87">
        <v>13.636363636363599</v>
      </c>
      <c r="Y1272" s="87">
        <v>36.363636363636402</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31.818181818181799</v>
      </c>
      <c r="D1292" s="43">
        <f t="shared" si="64"/>
        <v>9.0909090909090899</v>
      </c>
      <c r="E1292" s="43">
        <f t="shared" si="64"/>
        <v>9.0909090909090899</v>
      </c>
      <c r="F1292" s="43">
        <f t="shared" si="64"/>
        <v>13.636363636363599</v>
      </c>
      <c r="G1292" s="43">
        <f t="shared" si="64"/>
        <v>36.363636363636402</v>
      </c>
      <c r="H1292" s="43" t="str">
        <f t="shared" si="64"/>
        <v/>
      </c>
      <c r="I1292" s="43" t="str">
        <f t="shared" si="64"/>
        <v/>
      </c>
      <c r="J1292" s="43" t="str">
        <f t="shared" si="64"/>
        <v/>
      </c>
      <c r="K1292" s="43" t="str">
        <f t="shared" si="64"/>
        <v/>
      </c>
      <c r="L1292" s="44">
        <f t="shared" si="64"/>
        <v>0</v>
      </c>
      <c r="T1292" s="23" t="s">
        <v>378</v>
      </c>
      <c r="U1292" s="87">
        <v>31.818181818181799</v>
      </c>
      <c r="V1292" s="87">
        <v>9.0909090909090899</v>
      </c>
      <c r="W1292" s="87">
        <v>9.0909090909090899</v>
      </c>
      <c r="X1292" s="87">
        <v>13.636363636363599</v>
      </c>
      <c r="Y1292" s="87">
        <v>36.363636363636402</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63.636363636363598</v>
      </c>
      <c r="D1312" s="43">
        <f t="shared" si="65"/>
        <v>0</v>
      </c>
      <c r="E1312" s="43">
        <f t="shared" si="65"/>
        <v>4.5454545454545503</v>
      </c>
      <c r="F1312" s="43">
        <f t="shared" si="65"/>
        <v>4.5454545454545503</v>
      </c>
      <c r="G1312" s="43">
        <f t="shared" si="65"/>
        <v>27.272727272727298</v>
      </c>
      <c r="H1312" s="43" t="str">
        <f t="shared" si="65"/>
        <v/>
      </c>
      <c r="I1312" s="43" t="str">
        <f t="shared" si="65"/>
        <v/>
      </c>
      <c r="J1312" s="43" t="str">
        <f t="shared" si="65"/>
        <v/>
      </c>
      <c r="K1312" s="43" t="str">
        <f t="shared" si="65"/>
        <v/>
      </c>
      <c r="L1312" s="44">
        <f t="shared" si="65"/>
        <v>0</v>
      </c>
      <c r="T1312" s="23" t="s">
        <v>378</v>
      </c>
      <c r="U1312" s="87">
        <v>63.636363636363598</v>
      </c>
      <c r="V1312" s="87">
        <v>0</v>
      </c>
      <c r="W1312" s="87">
        <v>4.5454545454545503</v>
      </c>
      <c r="X1312" s="87">
        <v>4.5454545454545503</v>
      </c>
      <c r="Y1312" s="87">
        <v>27.272727272727298</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22.727272727272702</v>
      </c>
      <c r="D1332" s="43">
        <f t="shared" si="66"/>
        <v>68.181818181818201</v>
      </c>
      <c r="E1332" s="43">
        <f t="shared" si="66"/>
        <v>9.0909090909090899</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22.727272727272702</v>
      </c>
      <c r="V1332" s="87">
        <v>68.181818181818201</v>
      </c>
      <c r="W1332" s="87">
        <v>9.0909090909090899</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13.636363636363599</v>
      </c>
      <c r="D1352" s="43">
        <f t="shared" si="67"/>
        <v>63.636363636363598</v>
      </c>
      <c r="E1352" s="43">
        <f t="shared" si="67"/>
        <v>22.727272727272702</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13.636363636363599</v>
      </c>
      <c r="V1352" s="87">
        <v>63.636363636363598</v>
      </c>
      <c r="W1352" s="87">
        <v>22.727272727272702</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18.181818181818201</v>
      </c>
      <c r="D1372" s="43">
        <f t="shared" si="68"/>
        <v>72.727272727272705</v>
      </c>
      <c r="E1372" s="43">
        <f t="shared" si="68"/>
        <v>9.0909090909090899</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18.181818181818201</v>
      </c>
      <c r="V1372" s="87">
        <v>72.727272727272705</v>
      </c>
      <c r="W1372" s="87">
        <v>9.0909090909090899</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31.818181818181799</v>
      </c>
      <c r="D1392" s="43">
        <f t="shared" si="69"/>
        <v>68.181818181818201</v>
      </c>
      <c r="E1392" s="43">
        <f t="shared" si="69"/>
        <v>0</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31.818181818181799</v>
      </c>
      <c r="V1392" s="87">
        <v>68.181818181818201</v>
      </c>
      <c r="W1392" s="87">
        <v>0</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27.272727272727298</v>
      </c>
      <c r="D1412" s="43">
        <f t="shared" si="70"/>
        <v>72.727272727272705</v>
      </c>
      <c r="E1412" s="43">
        <f t="shared" si="70"/>
        <v>0</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27.272727272727298</v>
      </c>
      <c r="V1412" s="87">
        <v>72.727272727272705</v>
      </c>
      <c r="W1412" s="87">
        <v>0</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63.636363636363598</v>
      </c>
      <c r="D1432" s="43">
        <f t="shared" si="71"/>
        <v>36.363636363636402</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63.636363636363598</v>
      </c>
      <c r="V1432" s="87">
        <v>36.363636363636402</v>
      </c>
      <c r="W1432" s="87">
        <v>0</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59.090909090909101</v>
      </c>
      <c r="D1452" s="43">
        <f t="shared" si="72"/>
        <v>40.909090909090899</v>
      </c>
      <c r="E1452" s="43">
        <f t="shared" si="72"/>
        <v>0</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59.090909090909101</v>
      </c>
      <c r="V1452" s="87">
        <v>40.909090909090899</v>
      </c>
      <c r="W1452" s="87">
        <v>0</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13.636363636363599</v>
      </c>
      <c r="D1472" s="43">
        <f t="shared" si="73"/>
        <v>68.181818181818201</v>
      </c>
      <c r="E1472" s="43">
        <f t="shared" si="73"/>
        <v>18.181818181818201</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13.636363636363599</v>
      </c>
      <c r="V1472" s="87">
        <v>68.181818181818201</v>
      </c>
      <c r="W1472" s="87">
        <v>18.181818181818201</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18.181818181818201</v>
      </c>
      <c r="D1492" s="43">
        <f t="shared" si="74"/>
        <v>72.727272727272705</v>
      </c>
      <c r="E1492" s="43">
        <f t="shared" si="74"/>
        <v>9.0909090909090899</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18.181818181818201</v>
      </c>
      <c r="V1492" s="87">
        <v>72.727272727272705</v>
      </c>
      <c r="W1492" s="87">
        <v>9.0909090909090899</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81.818181818181799</v>
      </c>
      <c r="D1512" s="43">
        <f t="shared" si="75"/>
        <v>18.181818181818201</v>
      </c>
      <c r="E1512" s="43">
        <f t="shared" si="75"/>
        <v>0</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81.818181818181799</v>
      </c>
      <c r="V1512" s="87">
        <v>18.181818181818201</v>
      </c>
      <c r="W1512" s="87">
        <v>0</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54.545454545454497</v>
      </c>
      <c r="D1532" s="43">
        <f t="shared" si="76"/>
        <v>36.363636363636402</v>
      </c>
      <c r="E1532" s="43">
        <f t="shared" si="76"/>
        <v>9.0909090909090899</v>
      </c>
      <c r="F1532" s="43">
        <f t="shared" si="76"/>
        <v>0</v>
      </c>
      <c r="G1532" s="43" t="str">
        <f t="shared" si="76"/>
        <v/>
      </c>
      <c r="H1532" s="43" t="str">
        <f t="shared" si="76"/>
        <v/>
      </c>
      <c r="I1532" s="43" t="str">
        <f t="shared" si="76"/>
        <v/>
      </c>
      <c r="J1532" s="43" t="str">
        <f t="shared" si="76"/>
        <v/>
      </c>
      <c r="K1532" s="43" t="str">
        <f t="shared" si="76"/>
        <v/>
      </c>
      <c r="L1532" s="44">
        <f t="shared" si="76"/>
        <v>0</v>
      </c>
      <c r="T1532" s="23" t="s">
        <v>378</v>
      </c>
      <c r="U1532" s="87">
        <v>54.545454545454497</v>
      </c>
      <c r="V1532" s="87">
        <v>36.363636363636402</v>
      </c>
      <c r="W1532" s="87">
        <v>9.0909090909090899</v>
      </c>
      <c r="X1532" s="87">
        <v>0</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22.727272727272702</v>
      </c>
      <c r="D1552" s="43">
        <f t="shared" si="77"/>
        <v>50</v>
      </c>
      <c r="E1552" s="43">
        <f t="shared" si="77"/>
        <v>22.727272727272702</v>
      </c>
      <c r="F1552" s="43">
        <f t="shared" si="77"/>
        <v>4.5454545454545503</v>
      </c>
      <c r="G1552" s="43" t="str">
        <f t="shared" si="77"/>
        <v/>
      </c>
      <c r="H1552" s="43" t="str">
        <f t="shared" si="77"/>
        <v/>
      </c>
      <c r="I1552" s="43" t="str">
        <f t="shared" si="77"/>
        <v/>
      </c>
      <c r="J1552" s="43" t="str">
        <f t="shared" si="77"/>
        <v/>
      </c>
      <c r="K1552" s="43" t="str">
        <f t="shared" si="77"/>
        <v/>
      </c>
      <c r="L1552" s="44">
        <f t="shared" si="77"/>
        <v>0</v>
      </c>
      <c r="T1552" s="23" t="s">
        <v>378</v>
      </c>
      <c r="U1552" s="87">
        <v>22.727272727272702</v>
      </c>
      <c r="V1552" s="87">
        <v>50</v>
      </c>
      <c r="W1552" s="87">
        <v>22.727272727272702</v>
      </c>
      <c r="X1552" s="87">
        <v>4.5454545454545503</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59.090909090909101</v>
      </c>
      <c r="D1572" s="43">
        <f t="shared" si="78"/>
        <v>36.363636363636402</v>
      </c>
      <c r="E1572" s="43">
        <f t="shared" si="78"/>
        <v>4.5454545454545503</v>
      </c>
      <c r="F1572" s="43">
        <f t="shared" si="78"/>
        <v>0</v>
      </c>
      <c r="G1572" s="43" t="str">
        <f t="shared" si="78"/>
        <v/>
      </c>
      <c r="H1572" s="43" t="str">
        <f t="shared" si="78"/>
        <v/>
      </c>
      <c r="I1572" s="43" t="str">
        <f t="shared" si="78"/>
        <v/>
      </c>
      <c r="J1572" s="43" t="str">
        <f t="shared" si="78"/>
        <v/>
      </c>
      <c r="K1572" s="43" t="str">
        <f t="shared" si="78"/>
        <v/>
      </c>
      <c r="L1572" s="44">
        <f t="shared" si="78"/>
        <v>0</v>
      </c>
      <c r="T1572" s="23" t="s">
        <v>378</v>
      </c>
      <c r="U1572" s="87">
        <v>59.090909090909101</v>
      </c>
      <c r="V1572" s="87">
        <v>36.363636363636402</v>
      </c>
      <c r="W1572" s="87">
        <v>4.5454545454545503</v>
      </c>
      <c r="X1572" s="87">
        <v>0</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59.090909090909101</v>
      </c>
      <c r="D1592" s="43">
        <f t="shared" si="79"/>
        <v>40.909090909090899</v>
      </c>
      <c r="E1592" s="43">
        <f t="shared" si="79"/>
        <v>0</v>
      </c>
      <c r="F1592" s="43">
        <f t="shared" si="79"/>
        <v>0</v>
      </c>
      <c r="G1592" s="43" t="str">
        <f t="shared" si="79"/>
        <v/>
      </c>
      <c r="H1592" s="43" t="str">
        <f t="shared" si="79"/>
        <v/>
      </c>
      <c r="I1592" s="43" t="str">
        <f t="shared" si="79"/>
        <v/>
      </c>
      <c r="J1592" s="43" t="str">
        <f t="shared" si="79"/>
        <v/>
      </c>
      <c r="K1592" s="43" t="str">
        <f t="shared" si="79"/>
        <v/>
      </c>
      <c r="L1592" s="44">
        <f t="shared" si="79"/>
        <v>0</v>
      </c>
      <c r="T1592" s="23" t="s">
        <v>378</v>
      </c>
      <c r="U1592" s="87">
        <v>59.090909090909101</v>
      </c>
      <c r="V1592" s="87">
        <v>40.909090909090899</v>
      </c>
      <c r="W1592" s="87">
        <v>0</v>
      </c>
      <c r="X1592" s="87">
        <v>0</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22.727272727272702</v>
      </c>
      <c r="D1612" s="43">
        <f t="shared" si="80"/>
        <v>59.090909090909101</v>
      </c>
      <c r="E1612" s="43">
        <f t="shared" si="80"/>
        <v>18.181818181818201</v>
      </c>
      <c r="F1612" s="43">
        <f t="shared" si="80"/>
        <v>0</v>
      </c>
      <c r="G1612" s="43" t="str">
        <f t="shared" si="80"/>
        <v/>
      </c>
      <c r="H1612" s="43" t="str">
        <f t="shared" si="80"/>
        <v/>
      </c>
      <c r="I1612" s="43" t="str">
        <f t="shared" si="80"/>
        <v/>
      </c>
      <c r="J1612" s="43" t="str">
        <f t="shared" si="80"/>
        <v/>
      </c>
      <c r="K1612" s="43" t="str">
        <f t="shared" si="80"/>
        <v/>
      </c>
      <c r="L1612" s="44">
        <f t="shared" si="80"/>
        <v>0</v>
      </c>
      <c r="T1612" s="23" t="s">
        <v>378</v>
      </c>
      <c r="U1612" s="87">
        <v>22.727272727272702</v>
      </c>
      <c r="V1612" s="87">
        <v>59.090909090909101</v>
      </c>
      <c r="W1612" s="87">
        <v>18.181818181818201</v>
      </c>
      <c r="X1612" s="87">
        <v>0</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31.818181818181799</v>
      </c>
      <c r="D1632" s="43">
        <f t="shared" si="81"/>
        <v>54.545454545454497</v>
      </c>
      <c r="E1632" s="43">
        <f t="shared" si="81"/>
        <v>13.636363636363599</v>
      </c>
      <c r="F1632" s="43">
        <f t="shared" si="81"/>
        <v>0</v>
      </c>
      <c r="G1632" s="43" t="str">
        <f t="shared" si="81"/>
        <v/>
      </c>
      <c r="H1632" s="43" t="str">
        <f t="shared" si="81"/>
        <v/>
      </c>
      <c r="I1632" s="43" t="str">
        <f t="shared" si="81"/>
        <v/>
      </c>
      <c r="J1632" s="43" t="str">
        <f t="shared" si="81"/>
        <v/>
      </c>
      <c r="K1632" s="43" t="str">
        <f t="shared" si="81"/>
        <v/>
      </c>
      <c r="L1632" s="44">
        <f t="shared" si="81"/>
        <v>0</v>
      </c>
      <c r="T1632" s="23" t="s">
        <v>378</v>
      </c>
      <c r="U1632" s="87">
        <v>31.818181818181799</v>
      </c>
      <c r="V1632" s="87">
        <v>54.545454545454497</v>
      </c>
      <c r="W1632" s="87">
        <v>13.636363636363599</v>
      </c>
      <c r="X1632" s="87">
        <v>0</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36.363636363636402</v>
      </c>
      <c r="D1652" s="43">
        <f t="shared" si="82"/>
        <v>50</v>
      </c>
      <c r="E1652" s="43">
        <f t="shared" si="82"/>
        <v>9.0909090909090899</v>
      </c>
      <c r="F1652" s="43">
        <f t="shared" si="82"/>
        <v>4.5454545454545503</v>
      </c>
      <c r="G1652" s="43" t="str">
        <f t="shared" si="82"/>
        <v/>
      </c>
      <c r="H1652" s="43" t="str">
        <f t="shared" si="82"/>
        <v/>
      </c>
      <c r="I1652" s="43" t="str">
        <f t="shared" si="82"/>
        <v/>
      </c>
      <c r="J1652" s="43" t="str">
        <f t="shared" si="82"/>
        <v/>
      </c>
      <c r="K1652" s="43" t="str">
        <f t="shared" si="82"/>
        <v/>
      </c>
      <c r="L1652" s="44">
        <f t="shared" si="82"/>
        <v>0</v>
      </c>
      <c r="T1652" s="23" t="s">
        <v>378</v>
      </c>
      <c r="U1652" s="87">
        <v>36.363636363636402</v>
      </c>
      <c r="V1652" s="87">
        <v>50</v>
      </c>
      <c r="W1652" s="87">
        <v>9.0909090909090899</v>
      </c>
      <c r="X1652" s="87">
        <v>4.5454545454545503</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0</v>
      </c>
      <c r="D1672" s="43">
        <f t="shared" si="83"/>
        <v>27.272727272727298</v>
      </c>
      <c r="E1672" s="43">
        <f t="shared" si="83"/>
        <v>31.818181818181799</v>
      </c>
      <c r="F1672" s="43">
        <f t="shared" si="83"/>
        <v>40.909090909090899</v>
      </c>
      <c r="G1672" s="43" t="str">
        <f t="shared" si="83"/>
        <v/>
      </c>
      <c r="H1672" s="43" t="str">
        <f t="shared" si="83"/>
        <v/>
      </c>
      <c r="I1672" s="43" t="str">
        <f t="shared" si="83"/>
        <v/>
      </c>
      <c r="J1672" s="43" t="str">
        <f t="shared" si="83"/>
        <v/>
      </c>
      <c r="K1672" s="43" t="str">
        <f t="shared" si="83"/>
        <v/>
      </c>
      <c r="L1672" s="44">
        <f t="shared" si="83"/>
        <v>0</v>
      </c>
      <c r="T1672" s="23" t="s">
        <v>378</v>
      </c>
      <c r="U1672" s="87">
        <v>0</v>
      </c>
      <c r="V1672" s="87">
        <v>27.272727272727298</v>
      </c>
      <c r="W1672" s="87">
        <v>31.818181818181799</v>
      </c>
      <c r="X1672" s="87">
        <v>40.909090909090899</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0</v>
      </c>
      <c r="D1692" s="43">
        <f t="shared" si="84"/>
        <v>31.818181818181799</v>
      </c>
      <c r="E1692" s="43">
        <f t="shared" si="84"/>
        <v>36.363636363636402</v>
      </c>
      <c r="F1692" s="43">
        <f t="shared" si="84"/>
        <v>31.818181818181799</v>
      </c>
      <c r="G1692" s="43" t="str">
        <f t="shared" si="84"/>
        <v/>
      </c>
      <c r="H1692" s="43" t="str">
        <f t="shared" si="84"/>
        <v/>
      </c>
      <c r="I1692" s="43" t="str">
        <f t="shared" si="84"/>
        <v/>
      </c>
      <c r="J1692" s="43" t="str">
        <f t="shared" si="84"/>
        <v/>
      </c>
      <c r="K1692" s="43" t="str">
        <f t="shared" si="84"/>
        <v/>
      </c>
      <c r="L1692" s="44">
        <f t="shared" si="84"/>
        <v>0</v>
      </c>
      <c r="T1692" s="23" t="s">
        <v>378</v>
      </c>
      <c r="U1692" s="87">
        <v>0</v>
      </c>
      <c r="V1692" s="87">
        <v>31.818181818181799</v>
      </c>
      <c r="W1692" s="87">
        <v>36.363636363636402</v>
      </c>
      <c r="X1692" s="87">
        <v>31.818181818181799</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36.363636363636402</v>
      </c>
      <c r="D1732" s="43">
        <f t="shared" si="86"/>
        <v>50</v>
      </c>
      <c r="E1732" s="43">
        <f t="shared" si="86"/>
        <v>13.636363636363599</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36.363636363636402</v>
      </c>
      <c r="V1732" s="87">
        <v>50</v>
      </c>
      <c r="W1732" s="87">
        <v>13.636363636363599</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18.181818181818201</v>
      </c>
      <c r="D1752" s="43">
        <f t="shared" si="87"/>
        <v>31.818181818181799</v>
      </c>
      <c r="E1752" s="43">
        <f t="shared" si="87"/>
        <v>22.727272727272702</v>
      </c>
      <c r="F1752" s="43">
        <f t="shared" si="87"/>
        <v>27.272727272727298</v>
      </c>
      <c r="G1752" s="43" t="str">
        <f t="shared" si="87"/>
        <v/>
      </c>
      <c r="H1752" s="43" t="str">
        <f t="shared" si="87"/>
        <v/>
      </c>
      <c r="I1752" s="43" t="str">
        <f t="shared" si="87"/>
        <v/>
      </c>
      <c r="J1752" s="43" t="str">
        <f t="shared" si="87"/>
        <v/>
      </c>
      <c r="K1752" s="43" t="str">
        <f t="shared" si="87"/>
        <v/>
      </c>
      <c r="L1752" s="44">
        <f t="shared" si="87"/>
        <v>0</v>
      </c>
      <c r="T1752" s="23" t="s">
        <v>378</v>
      </c>
      <c r="U1752" s="87">
        <v>18.181818181818201</v>
      </c>
      <c r="V1752" s="87">
        <v>31.818181818181799</v>
      </c>
      <c r="W1752" s="87">
        <v>22.727272727272702</v>
      </c>
      <c r="X1752" s="87">
        <v>27.272727272727298</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27.272727272727298</v>
      </c>
      <c r="D1772" s="43">
        <f t="shared" si="88"/>
        <v>59.090909090909101</v>
      </c>
      <c r="E1772" s="43">
        <f t="shared" si="88"/>
        <v>9.0909090909090899</v>
      </c>
      <c r="F1772" s="43">
        <f t="shared" si="88"/>
        <v>0</v>
      </c>
      <c r="G1772" s="43" t="str">
        <f t="shared" si="88"/>
        <v/>
      </c>
      <c r="H1772" s="43" t="str">
        <f t="shared" si="88"/>
        <v/>
      </c>
      <c r="I1772" s="43" t="str">
        <f t="shared" si="88"/>
        <v/>
      </c>
      <c r="J1772" s="43" t="str">
        <f t="shared" si="88"/>
        <v/>
      </c>
      <c r="K1772" s="43" t="str">
        <f t="shared" si="88"/>
        <v/>
      </c>
      <c r="L1772" s="44">
        <f t="shared" si="88"/>
        <v>4.5454545454545503</v>
      </c>
      <c r="T1772" s="23" t="s">
        <v>378</v>
      </c>
      <c r="U1772" s="87">
        <v>27.272727272727298</v>
      </c>
      <c r="V1772" s="87">
        <v>59.090909090909101</v>
      </c>
      <c r="W1772" s="87">
        <v>9.0909090909090899</v>
      </c>
      <c r="X1772" s="87">
        <v>0</v>
      </c>
      <c r="Y1772" s="87"/>
      <c r="Z1772" s="87"/>
      <c r="AA1772" s="87"/>
      <c r="AB1772" s="87"/>
      <c r="AC1772" s="87"/>
      <c r="AD1772" s="87">
        <v>4.5454545454545503</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50</v>
      </c>
      <c r="D1792" s="43">
        <f t="shared" si="89"/>
        <v>50</v>
      </c>
      <c r="E1792" s="43">
        <f t="shared" si="89"/>
        <v>0</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50</v>
      </c>
      <c r="V1792" s="87">
        <v>50</v>
      </c>
      <c r="W1792" s="87">
        <v>0</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68.181818181818201</v>
      </c>
      <c r="D1812" s="43">
        <f t="shared" si="90"/>
        <v>31.818181818181799</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68.181818181818201</v>
      </c>
      <c r="V1812" s="87">
        <v>31.818181818181799</v>
      </c>
      <c r="W1812" s="87">
        <v>0</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54.545454545454497</v>
      </c>
      <c r="D1832" s="43">
        <f t="shared" si="91"/>
        <v>40.909090909090899</v>
      </c>
      <c r="E1832" s="43">
        <f t="shared" si="91"/>
        <v>4.5454545454545503</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54.545454545454497</v>
      </c>
      <c r="V1832" s="87">
        <v>40.909090909090899</v>
      </c>
      <c r="W1832" s="87">
        <v>4.5454545454545503</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72.727272727272705</v>
      </c>
      <c r="D1852" s="43">
        <f t="shared" si="92"/>
        <v>27.272727272727298</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72.727272727272705</v>
      </c>
      <c r="V1852" s="87">
        <v>27.272727272727298</v>
      </c>
      <c r="W1852" s="87">
        <v>0</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40.909090909090899</v>
      </c>
      <c r="D1872" s="43">
        <f t="shared" si="93"/>
        <v>50</v>
      </c>
      <c r="E1872" s="43">
        <f t="shared" si="93"/>
        <v>9.0909090909090899</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40.909090909090899</v>
      </c>
      <c r="V1872" s="87">
        <v>50</v>
      </c>
      <c r="W1872" s="87">
        <v>9.0909090909090899</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63.636363636363598</v>
      </c>
      <c r="D1892" s="43">
        <f t="shared" si="94"/>
        <v>31.818181818181799</v>
      </c>
      <c r="E1892" s="43">
        <f t="shared" si="94"/>
        <v>4.5454545454545503</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63.636363636363598</v>
      </c>
      <c r="V1892" s="87">
        <v>31.818181818181799</v>
      </c>
      <c r="W1892" s="87">
        <v>4.5454545454545503</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9.0909090909090899</v>
      </c>
      <c r="D1912" s="43">
        <f t="shared" si="95"/>
        <v>68.181818181818201</v>
      </c>
      <c r="E1912" s="43">
        <f t="shared" si="95"/>
        <v>18.181818181818201</v>
      </c>
      <c r="F1912" s="43">
        <f t="shared" si="95"/>
        <v>4.5454545454545503</v>
      </c>
      <c r="G1912" s="43" t="str">
        <f t="shared" si="95"/>
        <v/>
      </c>
      <c r="H1912" s="43" t="str">
        <f t="shared" si="95"/>
        <v/>
      </c>
      <c r="I1912" s="43" t="str">
        <f t="shared" si="95"/>
        <v/>
      </c>
      <c r="J1912" s="43" t="str">
        <f t="shared" si="95"/>
        <v/>
      </c>
      <c r="K1912" s="43" t="str">
        <f t="shared" si="95"/>
        <v/>
      </c>
      <c r="L1912" s="44">
        <f t="shared" si="95"/>
        <v>0</v>
      </c>
      <c r="T1912" s="23" t="s">
        <v>378</v>
      </c>
      <c r="U1912" s="87">
        <v>9.0909090909090899</v>
      </c>
      <c r="V1912" s="87">
        <v>68.181818181818201</v>
      </c>
      <c r="W1912" s="87">
        <v>18.181818181818201</v>
      </c>
      <c r="X1912" s="87">
        <v>4.5454545454545503</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50</v>
      </c>
      <c r="D1932" s="43">
        <f t="shared" si="96"/>
        <v>40.909090909090899</v>
      </c>
      <c r="E1932" s="43">
        <f t="shared" si="96"/>
        <v>9.0909090909090899</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50</v>
      </c>
      <c r="V1932" s="87">
        <v>40.909090909090899</v>
      </c>
      <c r="W1932" s="87">
        <v>9.0909090909090899</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36.363636363636402</v>
      </c>
      <c r="D1952" s="43">
        <f t="shared" si="97"/>
        <v>59.090909090909101</v>
      </c>
      <c r="E1952" s="43">
        <f t="shared" si="97"/>
        <v>4.5454545454545503</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36.363636363636402</v>
      </c>
      <c r="V1952" s="87">
        <v>59.090909090909101</v>
      </c>
      <c r="W1952" s="87">
        <v>4.5454545454545503</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72.727272727272705</v>
      </c>
      <c r="D1972" s="43">
        <f t="shared" si="98"/>
        <v>27.272727272727298</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72.727272727272705</v>
      </c>
      <c r="V1972" s="87">
        <v>27.272727272727298</v>
      </c>
      <c r="W1972" s="87">
        <v>0</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31.818181818181799</v>
      </c>
      <c r="D1992" s="43">
        <f t="shared" ref="D1992:D1994" si="100">IF(V1992&lt;&gt;"",V1992,"")</f>
        <v>59.090909090909101</v>
      </c>
      <c r="E1992" s="43">
        <f t="shared" ref="E1992:E1994" si="101">IF(W1992&lt;&gt;"",W1992,"")</f>
        <v>9.0909090909090899</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31.818181818181799</v>
      </c>
      <c r="V1992" s="87">
        <v>59.090909090909101</v>
      </c>
      <c r="W1992" s="87">
        <v>9.0909090909090899</v>
      </c>
      <c r="X1992" s="87">
        <v>0</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68.181818181818201</v>
      </c>
      <c r="D2012" s="43">
        <f t="shared" ref="D2012:D2014" si="110">IF(V2012&lt;&gt;"",V2012,"")</f>
        <v>27.272727272727298</v>
      </c>
      <c r="E2012" s="43">
        <f t="shared" ref="E2012:E2014" si="111">IF(W2012&lt;&gt;"",W2012,"")</f>
        <v>4.5454545454545503</v>
      </c>
      <c r="F2012" s="43">
        <f t="shared" ref="F2012:F2014" si="112">IF(X2012&lt;&gt;"",X2012,"")</f>
        <v>0</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68.181818181818201</v>
      </c>
      <c r="V2012" s="87">
        <v>27.272727272727298</v>
      </c>
      <c r="W2012" s="87">
        <v>4.5454545454545503</v>
      </c>
      <c r="X2012" s="87">
        <v>0</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40.909090909090899</v>
      </c>
      <c r="D2032" s="43">
        <f t="shared" ref="D2032:D2034" si="120">IF(V2032&lt;&gt;"",V2032,"")</f>
        <v>50</v>
      </c>
      <c r="E2032" s="43">
        <f t="shared" ref="E2032:E2034" si="121">IF(W2032&lt;&gt;"",W2032,"")</f>
        <v>9.0909090909090899</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40.909090909090899</v>
      </c>
      <c r="V2032" s="87">
        <v>50</v>
      </c>
      <c r="W2032" s="87">
        <v>9.0909090909090899</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63.636363636363598</v>
      </c>
      <c r="D2052" s="43">
        <f t="shared" ref="D2052:D2054" si="130">IF(V2052&lt;&gt;"",V2052,"")</f>
        <v>36.363636363636402</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63.636363636363598</v>
      </c>
      <c r="V2052" s="87">
        <v>36.363636363636402</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31.818181818181799</v>
      </c>
      <c r="D2072" s="43">
        <f t="shared" ref="D2072:D2074" si="140">IF(V2072&lt;&gt;"",V2072,"")</f>
        <v>63.636363636363598</v>
      </c>
      <c r="E2072" s="43">
        <f t="shared" ref="E2072:E2074" si="141">IF(W2072&lt;&gt;"",W2072,"")</f>
        <v>4.5454545454545503</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31.818181818181799</v>
      </c>
      <c r="V2072" s="87">
        <v>63.636363636363598</v>
      </c>
      <c r="W2072" s="87">
        <v>4.5454545454545503</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13.636363636363599</v>
      </c>
      <c r="D2092" s="43">
        <f t="shared" ref="D2092:D2094" si="150">IF(V2092&lt;&gt;"",V2092,"")</f>
        <v>72.727272727272705</v>
      </c>
      <c r="E2092" s="43">
        <f t="shared" ref="E2092:E2094" si="151">IF(W2092&lt;&gt;"",W2092,"")</f>
        <v>13.636363636363599</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13.636363636363599</v>
      </c>
      <c r="V2092" s="87">
        <v>72.727272727272705</v>
      </c>
      <c r="W2092" s="87">
        <v>13.636363636363599</v>
      </c>
      <c r="X2092" s="87">
        <v>0</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4.5454545454545503</v>
      </c>
      <c r="D2112" s="43">
        <f t="shared" ref="D2112:D2114" si="160">IF(V2112&lt;&gt;"",V2112,"")</f>
        <v>59.090909090909101</v>
      </c>
      <c r="E2112" s="43">
        <f t="shared" ref="E2112:E2114" si="161">IF(W2112&lt;&gt;"",W2112,"")</f>
        <v>31.818181818181799</v>
      </c>
      <c r="F2112" s="43">
        <f t="shared" ref="F2112:F2114" si="162">IF(X2112&lt;&gt;"",X2112,"")</f>
        <v>4.5454545454545503</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4.5454545454545503</v>
      </c>
      <c r="V2112" s="87">
        <v>59.090909090909101</v>
      </c>
      <c r="W2112" s="87">
        <v>31.818181818181799</v>
      </c>
      <c r="X2112" s="87">
        <v>4.5454545454545503</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13.636363636363599</v>
      </c>
      <c r="D2132" s="43">
        <f t="shared" ref="D2132:D2134" si="170">IF(V2132&lt;&gt;"",V2132,"")</f>
        <v>9.0909090909090899</v>
      </c>
      <c r="E2132" s="43">
        <f t="shared" ref="E2132:E2134" si="171">IF(W2132&lt;&gt;"",W2132,"")</f>
        <v>4.5454545454545503</v>
      </c>
      <c r="F2132" s="43">
        <f t="shared" ref="F2132:F2134" si="172">IF(X2132&lt;&gt;"",X2132,"")</f>
        <v>18.181818181818201</v>
      </c>
      <c r="G2132" s="43">
        <f t="shared" ref="G2132:G2134" si="173">IF(Y2132&lt;&gt;"",Y2132,"")</f>
        <v>18.181818181818201</v>
      </c>
      <c r="H2132" s="43">
        <f t="shared" ref="H2132:H2134" si="174">IF(Z2132&lt;&gt;"",Z2132,"")</f>
        <v>9.0909090909090899</v>
      </c>
      <c r="I2132" s="43">
        <f t="shared" ref="I2132:I2134" si="175">IF(AA2132&lt;&gt;"",AA2132,"")</f>
        <v>27.272727272727298</v>
      </c>
      <c r="J2132" s="43">
        <f t="shared" ref="J2132:J2134" si="176">IF(AB2132&lt;&gt;"",AB2132,"")</f>
        <v>0</v>
      </c>
      <c r="K2132" s="43">
        <f t="shared" ref="K2132:K2134" si="177">IF(AC2132&lt;&gt;"",AC2132,"")</f>
        <v>0</v>
      </c>
      <c r="L2132" s="44">
        <f t="shared" ref="L2132:L2134" si="178">IF(AD2132&lt;&gt;"",AD2132,"")</f>
        <v>0</v>
      </c>
      <c r="T2132" s="23" t="s">
        <v>378</v>
      </c>
      <c r="U2132" s="87">
        <v>13.636363636363599</v>
      </c>
      <c r="V2132" s="87">
        <v>9.0909090909090899</v>
      </c>
      <c r="W2132" s="87">
        <v>4.5454545454545503</v>
      </c>
      <c r="X2132" s="87">
        <v>18.181818181818201</v>
      </c>
      <c r="Y2132" s="87">
        <v>18.181818181818201</v>
      </c>
      <c r="Z2132" s="87">
        <v>9.0909090909090899</v>
      </c>
      <c r="AA2132" s="87">
        <v>27.272727272727298</v>
      </c>
      <c r="AB2132" s="87">
        <v>0</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40.909090909090899</v>
      </c>
      <c r="D2152" s="43">
        <f t="shared" ref="D2152:D2154" si="180">IF(V2152&lt;&gt;"",V2152,"")</f>
        <v>54.545454545454497</v>
      </c>
      <c r="E2152" s="43">
        <f t="shared" ref="E2152:E2154" si="181">IF(W2152&lt;&gt;"",W2152,"")</f>
        <v>4.5454545454545503</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40.909090909090899</v>
      </c>
      <c r="V2152" s="87">
        <v>54.545454545454497</v>
      </c>
      <c r="W2152" s="87">
        <v>4.5454545454545503</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27.272727272727298</v>
      </c>
      <c r="D2172" s="43">
        <f t="shared" ref="D2172:D2174" si="190">IF(V2172&lt;&gt;"",V2172,"")</f>
        <v>59.090909090909101</v>
      </c>
      <c r="E2172" s="43">
        <f t="shared" ref="E2172:E2174" si="191">IF(W2172&lt;&gt;"",W2172,"")</f>
        <v>13.636363636363599</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27.272727272727298</v>
      </c>
      <c r="V2172" s="87">
        <v>59.090909090909101</v>
      </c>
      <c r="W2172" s="87">
        <v>13.636363636363599</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36.363636363636402</v>
      </c>
      <c r="D2192" s="43">
        <f t="shared" ref="D2192:D2194" si="200">IF(V2192&lt;&gt;"",V2192,"")</f>
        <v>59.090909090909101</v>
      </c>
      <c r="E2192" s="43">
        <f t="shared" ref="E2192:E2194" si="201">IF(W2192&lt;&gt;"",W2192,"")</f>
        <v>4.5454545454545503</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36.363636363636402</v>
      </c>
      <c r="V2192" s="87">
        <v>59.090909090909101</v>
      </c>
      <c r="W2192" s="87">
        <v>4.5454545454545503</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31.818181818181799</v>
      </c>
      <c r="D2212" s="43">
        <f t="shared" ref="D2212:D2214" si="210">IF(V2212&lt;&gt;"",V2212,"")</f>
        <v>68.181818181818201</v>
      </c>
      <c r="E2212" s="43">
        <f t="shared" ref="E2212:E2214" si="211">IF(W2212&lt;&gt;"",W2212,"")</f>
        <v>0</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31.818181818181799</v>
      </c>
      <c r="V2212" s="87">
        <v>68.181818181818201</v>
      </c>
      <c r="W2212" s="87">
        <v>0</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63.636363636363598</v>
      </c>
      <c r="D2232" s="43">
        <f t="shared" ref="D2232:D2234" si="220">IF(V2232&lt;&gt;"",V2232,"")</f>
        <v>36.363636363636402</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63.636363636363598</v>
      </c>
      <c r="V2232" s="87">
        <v>36.363636363636402</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54.545454545454497</v>
      </c>
      <c r="D2252" s="43">
        <f t="shared" ref="D2252:D2254" si="230">IF(V2252&lt;&gt;"",V2252,"")</f>
        <v>45.454545454545503</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54.545454545454497</v>
      </c>
      <c r="V2252" s="87">
        <v>45.454545454545503</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40.909090909090899</v>
      </c>
      <c r="D2272" s="43">
        <f t="shared" ref="D2272:D2274" si="240">IF(V2272&lt;&gt;"",V2272,"")</f>
        <v>50</v>
      </c>
      <c r="E2272" s="43">
        <f t="shared" ref="E2272:E2274" si="241">IF(W2272&lt;&gt;"",W2272,"")</f>
        <v>4.5454545454545503</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4.5454545454545503</v>
      </c>
      <c r="T2272" s="23" t="s">
        <v>378</v>
      </c>
      <c r="U2272" s="87">
        <v>40.909090909090899</v>
      </c>
      <c r="V2272" s="87">
        <v>50</v>
      </c>
      <c r="W2272" s="87">
        <v>4.5454545454545503</v>
      </c>
      <c r="X2272" s="87">
        <v>0</v>
      </c>
      <c r="Y2272" s="87"/>
      <c r="Z2272" s="87"/>
      <c r="AA2272" s="87"/>
      <c r="AB2272" s="87"/>
      <c r="AC2272" s="87"/>
      <c r="AD2272" s="87">
        <v>4.5454545454545503</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2016-09-23T03:15:59Z</dcterms:modified>
</cp:coreProperties>
</file>