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<sst xmlns="http://schemas.openxmlformats.org/spreadsheetml/2006/main" count="803" uniqueCount="383">
  <si>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</si>
  <si>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</si>
  <si>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</si>
  <si>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</si>
  <si>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</si>
  <si>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</si>
  <si>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</si>
  <si>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</si>
  <si>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</si>
  <si>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</si>
  <si>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</si>
  <si>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</si>
  <si>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</si>
  <si>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</si>
  <si>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</si>
  <si>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</si>
  <si>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</si>
  <si>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</si>
  <si>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</si>
  <si>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</si>
  <si>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</si>
  <si>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</si>
  <si>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</si>
  <si>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</si>
  <si>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</si>
  <si>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</si>
  <si>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</si>
  <si>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</si>
  <si>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</si>
  <si>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</si>
  <si>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</si>
  <si>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</si>
  <si>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</si>
  <si>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</si>
  <si>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</si>
  <si>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</si>
  <si>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</si>
  <si>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</si>
  <si>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</si>
  <si>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</si>
  <si>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</si>
  <si>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</si>
  <si>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</si>
  <si>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</si>
  <si>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</si>
  <si>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</si>
  <si>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</si>
  <si>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</si>
  <si>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</si>
  <si>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</si>
  <si>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</si>
  <si>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</si>
  <si>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</si>
  <si>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</si>
  <si>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</si>
  <si>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</si>
  <si>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</si>
  <si>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</si>
  <si>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</si>
  <si>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</si>
  <si>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</si>
  <si>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</si>
  <si>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</si>
  <si>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</si>
  <si>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</si>
  <si>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</si>
  <si>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</si>
  <si>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</si>
  <si>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</si>
  <si>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</si>
  <si>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</si>
  <si>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</si>
  <si>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</si>
  <si>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</si>
  <si>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</si>
  <si>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</si>
  <si>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</si>
  <si>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</si>
  <si>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</si>
  <si>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</si>
  <si>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</si>
  <si>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</si>
  <si>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</si>
  <si>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</si>
  <si>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</si>
  <si>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</si>
  <si>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</si>
  <si>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</si>
  <si>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</si>
  <si>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</si>
  <si>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</si>
  <si>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</si>
  <si>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</si>
  <si>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</si>
  <si>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</si>
  <si>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</si>
  <si>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</si>
  <si>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</si>
  <si>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</si>
  <si>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</si>
  <si>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</si>
  <si>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</si>
  <si>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</si>
  <si>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</si>
  <si>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</si>
  <si>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</si>
  <si>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</si>
  <si>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</si>
  <si>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</si>
  <si>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</si>
  <si>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</si>
  <si>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</si>
  <si>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</si>
  <si>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</si>
  <si>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</si>
  <si>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</si>
  <si>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</si>
  <si>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</si>
  <si>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</si>
  <si>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</si>
  <si>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</si>
  <si>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</si>
  <si>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</si>
  <si>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</si>
  <si>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</si>
  <si>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</si>
  <si>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</si>
  <si>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</si>
  <si>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</si>
  <si>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</si>
  <si>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</si>
  <si>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</si>
  <si>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</si>
  <si>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</si>
  <si>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</si>
  <si>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</si>
  <si>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</si>
  <si>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</si>
  <si>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</si>
  <si>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</si>
  <si>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</si>
  <si>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</si>
  <si>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</si>
  <si>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</si>
  <si>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</si>
  <si>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</si>
  <si>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</si>
  <si>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</si>
  <si>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</si>
  <si>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</si>
  <si>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</si>
  <si>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</si>
  <si>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</si>
  <si>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</si>
  <si>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</si>
  <si>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</si>
  <si>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</si>
  <si>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</si>
  <si>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</si>
  <si>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</si>
  <si>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</si>
  <si>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</si>
  <si>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</si>
  <si>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</si>
  <si>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</si>
  <si>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</si>
  <si>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</si>
  <si>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</si>
  <si>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</si>
  <si>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</si>
  <si>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</si>
  <si>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</si>
  <si>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</si>
  <si>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</si>
  <si>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</si>
  <si>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</si>
  <si>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</si>
  <si>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</si>
  <si>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</si>
  <si>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</si>
  <si>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</si>
  <si>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</si>
  <si>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</si>
  <si>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</si>
  <si>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</si>
  <si>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</si>
  <si>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</si>
  <si>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</si>
  <si>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</si>
  <si>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</si>
  <si>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</si>
  <si>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</si>
  <si>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</si>
  <si>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</si>
  <si>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</si>
  <si>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</si>
  <si>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</si>
  <si>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</si>
  <si>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</si>
  <si>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</si>
  <si>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</si>
  <si>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</si>
  <si>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</si>
  <si>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</si>
  <si>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</si>
  <si>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</si>
  <si>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</si>
  <si>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</si>
  <si>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</si>
  <si>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</si>
  <si>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</si>
  <si>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</si>
  <si>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</si>
  <si>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</si>
  <si>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</si>
  <si>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</si>
  <si>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</si>
  <si>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</si>
  <si>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</si>
  <si>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</si>
  <si>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</si>
  <si>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</si>
  <si>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</si>
  <si>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</si>
  <si>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</si>
  <si>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</si>
  <si>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</si>
  <si>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</si>
  <si>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</si>
  <si>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</si>
  <si>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</si>
  <si>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</si>
  <si>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</si>
  <si>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</si>
  <si>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</si>
  <si>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</si>
  <si>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</si>
  <si>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</si>
  <si>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</si>
  <si>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</si>
  <si>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</si>
  <si>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</si>
  <si>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</si>
  <si>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</si>
  <si>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</si>
  <si>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</si>
  <si>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</si>
  <si>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</si>
  <si>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</si>
  <si>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</si>
  <si>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</si>
  <si>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</si>
  <si>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</si>
  <si>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</si>
  <si>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</si>
  <si>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</si>
  <si>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</si>
  <si>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</si>
  <si>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</si>
  <si>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</si>
  <si>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</si>
  <si>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</si>
  <si>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</si>
  <si>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</si>
  <si>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</si>
  <si>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</si>
  <si>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</si>
  <si>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</si>
  <si>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</si>
  <si>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</si>
  <si>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</si>
  <si>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</si>
  <si>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</si>
  <si>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</si>
  <si>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</si>
  <si>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</si>
  <si>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</si>
  <si>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</si>
  <si>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</si>
  <si>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</si>
  <si>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</si>
  <si>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</si>
  <si>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</si>
  <si>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</si>
  <si>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</si>
  <si>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</si>
  <si>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</si>
  <si>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</si>
  <si>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</si>
  <si>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</si>
  <si>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</si>
  <si>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</si>
  <si>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</si>
  <si>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</si>
  <si>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</si>
  <si>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</si>
  <si>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</si>
  <si>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</si>
  <si>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</si>
  <si>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</si>
  <si>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</si>
  <si>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</si>
  <si>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</si>
  <si>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</si>
  <si>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</si>
  <si>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</si>
  <si>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</si>
  <si>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</si>
  <si>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</si>
  <si>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</si>
  <si>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</si>
  <si>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</si>
  <si>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</si>
  <si>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</si>
  <si>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</si>
  <si>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</si>
  <si>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</si>
  <si>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</si>
  <si>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</si>
  <si>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</si>
  <si>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</si>
  <si>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</si>
  <si>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</si>
  <si>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</si>
  <si>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</si>
  <si>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</si>
  <si>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</si>
  <si>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</si>
  <si>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</si>
  <si>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</si>
  <si>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</si>
  <si>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</si>
  <si>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</si>
  <si>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</si>
  <si>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</si>
  <si>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</si>
  <si>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</si>
  <si>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</si>
  <si>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</si>
  <si>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</si>
  <si>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</si>
  <si>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</si>
  <si>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</si>
  <si>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</si>
  <si>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</si>
  <si>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</si>
  <si>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</si>
  <si>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</si>
  <si>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</si>
  <si>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</si>
  <si>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</si>
  <si>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</si>
  <si>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</si>
  <si>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</si>
  <si>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</si>
  <si>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</si>
  <si>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</si>
  <si>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</si>
  <si>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</si>
  <si>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</si>
  <si>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</si>
  <si>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</si>
  <si>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</si>
  <si>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</si>
  <si>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</si>
  <si>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</si>
  <si>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</si>
  <si>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</si>
  <si>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</si>
  <si>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</si>
  <si>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</si>
  <si>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</si>
  <si>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空知管内－生徒</t>
    <phoneticPr fontId="3"/>
  </si>
  <si>
    <t>空知管内</t>
    <phoneticPr fontId="3"/>
  </si>
  <si>
    <t>管内</t>
    <phoneticPr fontId="3"/>
  </si>
  <si>
    <t>空知管内－生徒</t>
    <phoneticPr fontId="3"/>
  </si>
  <si>
    <t>空知管内</t>
    <phoneticPr fontId="3"/>
  </si>
  <si>
    <t>四角形をその面と垂直な方向に平
行に動かすと，四角柱が構成され
ることを理解している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</si>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</sst>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0" fontId="12" fillId="0" borderId="12" xfId="0" applyNumberFormat="1" applyFont="1" applyBorder="1" applyAlignment="1">
      <alignment horizontal="center" vertical="center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70.978552278820402</c:v>
                </c:pt>
                <c:pt idx="1">
                  <c:v>75.737265415549601</c:v>
                </c:pt>
                <c:pt idx="2">
                  <c:v>72.004941386742402</c:v>
                </c:pt>
                <c:pt idx="3">
                  <c:v>75.834078045874307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48128"/>
        <c:axId val="130538968"/>
      </c:radarChart>
      <c:catAx>
        <c:axId val="1304481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538968"/>
        <c:crosses val="autoZero"/>
        <c:auto val="0"/>
        <c:lblAlgn val="ctr"/>
        <c:lblOffset val="100"/>
        <c:noMultiLvlLbl val="0"/>
      </c:catAx>
      <c:valAx>
        <c:axId val="13053896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44812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52.874590408102499</c:v>
                </c:pt>
                <c:pt idx="1">
                  <c:v>62.362228179922603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34040"/>
        <c:axId val="130047984"/>
      </c:radarChart>
      <c:catAx>
        <c:axId val="1300340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047984"/>
        <c:crosses val="autoZero"/>
        <c:auto val="0"/>
        <c:lblAlgn val="ctr"/>
        <c:lblOffset val="100"/>
        <c:noMultiLvlLbl val="0"/>
      </c:catAx>
      <c:valAx>
        <c:axId val="1300479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03404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64.878557592013095</c:v>
                </c:pt>
                <c:pt idx="1">
                  <c:v>50.189986589181899</c:v>
                </c:pt>
                <c:pt idx="2">
                  <c:v>58.538220831470703</c:v>
                </c:pt>
                <c:pt idx="3">
                  <c:v>63.194754880047697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80712"/>
        <c:axId val="130779536"/>
      </c:radarChart>
      <c:catAx>
        <c:axId val="1307807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779536"/>
        <c:crosses val="autoZero"/>
        <c:auto val="0"/>
        <c:lblAlgn val="ctr"/>
        <c:lblOffset val="100"/>
        <c:noMultiLvlLbl val="0"/>
      </c:catAx>
      <c:valAx>
        <c:axId val="1307795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78071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29.168529280286101</c:v>
                </c:pt>
                <c:pt idx="1">
                  <c:v>40.017881090746499</c:v>
                </c:pt>
                <c:pt idx="2">
                  <c:v>37.170317389360797</c:v>
                </c:pt>
                <c:pt idx="3">
                  <c:v>48.129935926091498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83832"/>
        <c:axId val="130984216"/>
      </c:radarChart>
      <c:catAx>
        <c:axId val="1309838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984216"/>
        <c:crosses val="autoZero"/>
        <c:auto val="0"/>
        <c:lblAlgn val="ctr"/>
        <c:lblOffset val="100"/>
        <c:noMultiLvlLbl val="0"/>
      </c:catAx>
      <c:valAx>
        <c:axId val="13098421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9838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212" t="s">
        <v>97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53" t="s">
        <v>48</v>
      </c>
      <c r="U7" s="253"/>
      <c r="V7" s="253"/>
      <c r="W7" s="253"/>
      <c r="X7" s="253"/>
      <c r="Y7" s="253"/>
      <c r="Z7" s="253"/>
      <c r="AA7" s="253"/>
      <c r="AB7" s="253"/>
      <c r="AC7" s="63"/>
    </row>
    <row r="8" spans="1:29" ht="18" customHeight="1">
      <c r="A8" s="34"/>
      <c r="B8" s="228" t="s">
        <v>47</v>
      </c>
      <c r="C8" s="229"/>
      <c r="D8" s="229"/>
      <c r="E8" s="229"/>
      <c r="F8" s="229"/>
      <c r="G8" s="230"/>
      <c r="H8" s="225" t="s">
        <v>373</v>
      </c>
      <c r="I8" s="234"/>
      <c r="J8" s="234"/>
      <c r="K8" s="234"/>
      <c r="L8" s="234"/>
      <c r="M8" s="235"/>
      <c r="N8" s="239" t="s">
        <v>370</v>
      </c>
      <c r="O8" s="240"/>
      <c r="P8" s="240"/>
      <c r="Q8" s="213" t="s">
        <v>41</v>
      </c>
      <c r="R8" s="214"/>
      <c r="S8" s="215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31"/>
      <c r="C9" s="232"/>
      <c r="D9" s="232"/>
      <c r="E9" s="232"/>
      <c r="F9" s="232"/>
      <c r="G9" s="233"/>
      <c r="H9" s="236">
        <v>2238</v>
      </c>
      <c r="I9" s="237"/>
      <c r="J9" s="237"/>
      <c r="K9" s="237"/>
      <c r="L9" s="237"/>
      <c r="M9" s="238"/>
      <c r="N9" s="241">
        <v>41221</v>
      </c>
      <c r="O9" s="242"/>
      <c r="P9" s="243"/>
      <c r="Q9" s="189">
        <v>996188</v>
      </c>
      <c r="R9" s="190"/>
      <c r="S9" s="191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219" t="s">
        <v>0</v>
      </c>
      <c r="C11" s="220"/>
      <c r="D11" s="221"/>
      <c r="E11" s="219" t="s">
        <v>1</v>
      </c>
      <c r="F11" s="220"/>
      <c r="G11" s="220"/>
      <c r="H11" s="220"/>
      <c r="I11" s="221"/>
      <c r="J11" s="244" t="s">
        <v>44</v>
      </c>
      <c r="K11" s="249" t="s">
        <v>34</v>
      </c>
      <c r="L11" s="250"/>
      <c r="M11" s="250"/>
      <c r="N11" s="251"/>
      <c r="O11" s="251"/>
      <c r="P11" s="251"/>
      <c r="Q11" s="251"/>
      <c r="R11" s="251"/>
      <c r="S11" s="25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222"/>
      <c r="C12" s="223"/>
      <c r="D12" s="224"/>
      <c r="E12" s="222"/>
      <c r="F12" s="223"/>
      <c r="G12" s="223"/>
      <c r="H12" s="223"/>
      <c r="I12" s="224"/>
      <c r="J12" s="245"/>
      <c r="K12" s="225" t="s">
        <v>374</v>
      </c>
      <c r="L12" s="226"/>
      <c r="M12" s="227"/>
      <c r="N12" s="240" t="s">
        <v>370</v>
      </c>
      <c r="O12" s="240"/>
      <c r="P12" s="240"/>
      <c r="Q12" s="213" t="s">
        <v>41</v>
      </c>
      <c r="R12" s="214"/>
      <c r="S12" s="215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46" t="s">
        <v>45</v>
      </c>
      <c r="C13" s="247"/>
      <c r="D13" s="247"/>
      <c r="E13" s="247"/>
      <c r="F13" s="247"/>
      <c r="G13" s="247"/>
      <c r="H13" s="247"/>
      <c r="I13" s="248"/>
      <c r="J13" s="80">
        <v>33</v>
      </c>
      <c r="K13" s="192">
        <v>73.255341619952901</v>
      </c>
      <c r="L13" s="193"/>
      <c r="M13" s="194"/>
      <c r="N13" s="198">
        <v>75.099999999999994</v>
      </c>
      <c r="O13" s="199"/>
      <c r="P13" s="200"/>
      <c r="Q13" s="195">
        <v>75.599999999999994</v>
      </c>
      <c r="R13" s="196"/>
      <c r="S13" s="197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159" t="s">
        <v>25</v>
      </c>
      <c r="C14" s="187"/>
      <c r="D14" s="188"/>
      <c r="E14" s="52" t="s">
        <v>2</v>
      </c>
      <c r="F14" s="53"/>
      <c r="G14" s="54"/>
      <c r="H14" s="54"/>
      <c r="I14" s="55"/>
      <c r="J14" s="81">
        <v>6</v>
      </c>
      <c r="K14" s="203">
        <v>75.834078045874307</v>
      </c>
      <c r="L14" s="204"/>
      <c r="M14" s="205"/>
      <c r="N14" s="206">
        <v>78.124014458649697</v>
      </c>
      <c r="O14" s="207"/>
      <c r="P14" s="208"/>
      <c r="Q14" s="216">
        <v>78.900000000000006</v>
      </c>
      <c r="R14" s="217"/>
      <c r="S14" s="218"/>
      <c r="V14" s="27"/>
      <c r="W14" s="27"/>
      <c r="X14" s="35"/>
      <c r="Y14" s="27"/>
      <c r="Z14" s="27"/>
      <c r="AA14" s="27"/>
    </row>
    <row r="15" spans="1:29" ht="18" customHeight="1">
      <c r="A15" s="35"/>
      <c r="B15" s="159"/>
      <c r="C15" s="187"/>
      <c r="D15" s="188"/>
      <c r="E15" s="45" t="s">
        <v>3</v>
      </c>
      <c r="F15" s="13"/>
      <c r="G15" s="14"/>
      <c r="H15" s="14"/>
      <c r="I15" s="15"/>
      <c r="J15" s="82">
        <v>4</v>
      </c>
      <c r="K15" s="164">
        <v>70.978552278820402</v>
      </c>
      <c r="L15" s="165"/>
      <c r="M15" s="166"/>
      <c r="N15" s="176">
        <v>73.317605104194499</v>
      </c>
      <c r="O15" s="177"/>
      <c r="P15" s="178"/>
      <c r="Q15" s="161">
        <v>73.7</v>
      </c>
      <c r="R15" s="162"/>
      <c r="S15" s="163"/>
      <c r="V15" s="27"/>
      <c r="W15" s="27"/>
      <c r="X15" s="35"/>
      <c r="Y15" s="27"/>
      <c r="Z15" s="27"/>
      <c r="AA15" s="27"/>
    </row>
    <row r="16" spans="1:29" ht="18" customHeight="1">
      <c r="A16" s="35"/>
      <c r="B16" s="159"/>
      <c r="C16" s="187"/>
      <c r="D16" s="188"/>
      <c r="E16" s="45" t="s">
        <v>4</v>
      </c>
      <c r="F16" s="13"/>
      <c r="G16" s="14"/>
      <c r="H16" s="14"/>
      <c r="I16" s="15"/>
      <c r="J16" s="82">
        <v>6</v>
      </c>
      <c r="K16" s="164">
        <v>75.737265415549601</v>
      </c>
      <c r="L16" s="165"/>
      <c r="M16" s="166"/>
      <c r="N16" s="176">
        <v>78.084794966966697</v>
      </c>
      <c r="O16" s="177"/>
      <c r="P16" s="178"/>
      <c r="Q16" s="161">
        <v>78.599999999999994</v>
      </c>
      <c r="R16" s="162"/>
      <c r="S16" s="163"/>
      <c r="V16" s="27"/>
      <c r="W16" s="27"/>
      <c r="X16" s="35"/>
      <c r="Y16" s="27"/>
      <c r="Z16" s="27"/>
      <c r="AA16" s="27"/>
    </row>
    <row r="17" spans="1:29" ht="18" customHeight="1">
      <c r="A17" s="35"/>
      <c r="B17" s="181"/>
      <c r="C17" s="160"/>
      <c r="D17" s="182"/>
      <c r="E17" s="45" t="s">
        <v>40</v>
      </c>
      <c r="F17" s="13"/>
      <c r="G17" s="14"/>
      <c r="H17" s="14"/>
      <c r="I17" s="15"/>
      <c r="J17" s="82">
        <v>17</v>
      </c>
      <c r="K17" s="164">
        <v>72.004941386742402</v>
      </c>
      <c r="L17" s="165"/>
      <c r="M17" s="166"/>
      <c r="N17" s="176">
        <v>73.322421324367795</v>
      </c>
      <c r="O17" s="177"/>
      <c r="P17" s="178"/>
      <c r="Q17" s="161">
        <v>73.900000000000006</v>
      </c>
      <c r="R17" s="162"/>
      <c r="S17" s="163"/>
      <c r="V17" s="27"/>
      <c r="W17" s="27"/>
      <c r="X17" s="35"/>
      <c r="Y17" s="27"/>
      <c r="Z17" s="27"/>
      <c r="AA17" s="27"/>
    </row>
    <row r="18" spans="1:29" ht="18" customHeight="1">
      <c r="A18" s="35"/>
      <c r="B18" s="157" t="s">
        <v>5</v>
      </c>
      <c r="C18" s="158"/>
      <c r="D18" s="180"/>
      <c r="E18" s="45" t="s">
        <v>6</v>
      </c>
      <c r="F18" s="13"/>
      <c r="G18" s="14"/>
      <c r="H18" s="14"/>
      <c r="I18" s="15"/>
      <c r="J18" s="82">
        <v>0</v>
      </c>
      <c r="K18" s="164"/>
      <c r="L18" s="165"/>
      <c r="M18" s="166"/>
      <c r="N18" s="176"/>
      <c r="O18" s="177"/>
      <c r="P18" s="178"/>
      <c r="Q18" s="161"/>
      <c r="R18" s="162"/>
      <c r="S18" s="163"/>
      <c r="V18" s="35"/>
      <c r="W18" s="27"/>
      <c r="X18" s="35"/>
      <c r="Y18" s="27"/>
      <c r="Z18" s="27"/>
      <c r="AA18" s="27"/>
    </row>
    <row r="19" spans="1:29" ht="18" customHeight="1">
      <c r="A19" s="35"/>
      <c r="B19" s="159"/>
      <c r="C19" s="187"/>
      <c r="D19" s="188"/>
      <c r="E19" s="45" t="s">
        <v>7</v>
      </c>
      <c r="F19" s="13"/>
      <c r="G19" s="14"/>
      <c r="H19" s="14"/>
      <c r="I19" s="15"/>
      <c r="J19" s="82">
        <v>6</v>
      </c>
      <c r="K19" s="164">
        <v>75.834078045874307</v>
      </c>
      <c r="L19" s="165"/>
      <c r="M19" s="166"/>
      <c r="N19" s="176">
        <v>78.124014458649697</v>
      </c>
      <c r="O19" s="177"/>
      <c r="P19" s="178"/>
      <c r="Q19" s="161">
        <v>78.900000000000006</v>
      </c>
      <c r="R19" s="162"/>
      <c r="S19" s="163"/>
      <c r="V19" s="35"/>
      <c r="W19" s="27"/>
      <c r="X19" s="35"/>
      <c r="Y19" s="27"/>
      <c r="Z19" s="27"/>
      <c r="AA19" s="27"/>
    </row>
    <row r="20" spans="1:29" ht="18" customHeight="1">
      <c r="A20" s="35"/>
      <c r="B20" s="159"/>
      <c r="C20" s="187"/>
      <c r="D20" s="188"/>
      <c r="E20" s="45" t="s">
        <v>8</v>
      </c>
      <c r="F20" s="13"/>
      <c r="G20" s="14"/>
      <c r="H20" s="14"/>
      <c r="I20" s="15"/>
      <c r="J20" s="82">
        <v>4</v>
      </c>
      <c r="K20" s="164">
        <v>70.978552278820402</v>
      </c>
      <c r="L20" s="165"/>
      <c r="M20" s="166"/>
      <c r="N20" s="176">
        <v>73.317605104194499</v>
      </c>
      <c r="O20" s="177"/>
      <c r="P20" s="178"/>
      <c r="Q20" s="161">
        <v>73.7</v>
      </c>
      <c r="R20" s="162"/>
      <c r="S20" s="163"/>
      <c r="V20" s="35"/>
      <c r="W20" s="27"/>
      <c r="X20" s="35"/>
      <c r="Y20" s="27"/>
      <c r="Z20" s="27"/>
      <c r="AA20" s="27"/>
    </row>
    <row r="21" spans="1:29" ht="18" customHeight="1">
      <c r="A21" s="35"/>
      <c r="B21" s="159"/>
      <c r="C21" s="187"/>
      <c r="D21" s="188"/>
      <c r="E21" s="45" t="s">
        <v>9</v>
      </c>
      <c r="F21" s="13"/>
      <c r="G21" s="14"/>
      <c r="H21" s="14"/>
      <c r="I21" s="15"/>
      <c r="J21" s="82">
        <v>6</v>
      </c>
      <c r="K21" s="164">
        <v>75.737265415549601</v>
      </c>
      <c r="L21" s="165"/>
      <c r="M21" s="166"/>
      <c r="N21" s="176">
        <v>78.084794966966697</v>
      </c>
      <c r="O21" s="177"/>
      <c r="P21" s="178"/>
      <c r="Q21" s="161">
        <v>78.599999999999994</v>
      </c>
      <c r="R21" s="162"/>
      <c r="S21" s="163"/>
      <c r="V21" s="27"/>
      <c r="W21" s="27"/>
      <c r="X21" s="35"/>
      <c r="Y21" s="27"/>
      <c r="Z21" s="27"/>
      <c r="AA21" s="27"/>
    </row>
    <row r="22" spans="1:29" ht="18" customHeight="1">
      <c r="A22" s="35"/>
      <c r="B22" s="181"/>
      <c r="C22" s="160"/>
      <c r="D22" s="182"/>
      <c r="E22" s="45" t="s">
        <v>10</v>
      </c>
      <c r="F22" s="13"/>
      <c r="G22" s="14"/>
      <c r="H22" s="14"/>
      <c r="I22" s="15"/>
      <c r="J22" s="82">
        <v>17</v>
      </c>
      <c r="K22" s="164">
        <v>72.004941386742402</v>
      </c>
      <c r="L22" s="165"/>
      <c r="M22" s="166"/>
      <c r="N22" s="176">
        <v>73.322421324367795</v>
      </c>
      <c r="O22" s="177"/>
      <c r="P22" s="178"/>
      <c r="Q22" s="161">
        <v>73.900000000000006</v>
      </c>
      <c r="R22" s="162"/>
      <c r="S22" s="163"/>
      <c r="V22" s="27"/>
      <c r="W22" s="27"/>
      <c r="X22" s="35"/>
      <c r="Y22" s="27"/>
      <c r="Z22" s="27"/>
      <c r="AA22" s="27"/>
    </row>
    <row r="23" spans="1:29" ht="18" customHeight="1">
      <c r="A23" s="35"/>
      <c r="B23" s="167" t="s">
        <v>21</v>
      </c>
      <c r="C23" s="168"/>
      <c r="D23" s="169"/>
      <c r="E23" s="45" t="s">
        <v>15</v>
      </c>
      <c r="F23" s="17"/>
      <c r="G23" s="18"/>
      <c r="H23" s="18"/>
      <c r="I23" s="19"/>
      <c r="J23" s="82">
        <v>23</v>
      </c>
      <c r="K23" s="164">
        <v>71.432179352682894</v>
      </c>
      <c r="L23" s="165"/>
      <c r="M23" s="166"/>
      <c r="N23" s="176">
        <v>73.225550927503207</v>
      </c>
      <c r="O23" s="177"/>
      <c r="P23" s="178"/>
      <c r="Q23" s="161">
        <v>73.5</v>
      </c>
      <c r="R23" s="162"/>
      <c r="S23" s="163"/>
      <c r="V23" s="27"/>
      <c r="W23" s="27"/>
      <c r="X23" s="35"/>
      <c r="Y23" s="27"/>
      <c r="Z23" s="27"/>
      <c r="AA23" s="27"/>
    </row>
    <row r="24" spans="1:29" ht="18" customHeight="1">
      <c r="A24" s="35"/>
      <c r="B24" s="170"/>
      <c r="C24" s="171"/>
      <c r="D24" s="172"/>
      <c r="E24" s="45" t="s">
        <v>18</v>
      </c>
      <c r="F24" s="17"/>
      <c r="G24" s="18"/>
      <c r="H24" s="18"/>
      <c r="I24" s="19"/>
      <c r="J24" s="82">
        <v>10</v>
      </c>
      <c r="K24" s="164">
        <v>77.448614834673805</v>
      </c>
      <c r="L24" s="165"/>
      <c r="M24" s="166"/>
      <c r="N24" s="176">
        <v>79.281676815215505</v>
      </c>
      <c r="O24" s="177"/>
      <c r="P24" s="178"/>
      <c r="Q24" s="161">
        <v>80.5</v>
      </c>
      <c r="R24" s="162"/>
      <c r="S24" s="163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173"/>
      <c r="C25" s="174"/>
      <c r="D25" s="175"/>
      <c r="E25" s="45" t="s">
        <v>19</v>
      </c>
      <c r="F25" s="17"/>
      <c r="G25" s="18"/>
      <c r="H25" s="18"/>
      <c r="I25" s="19"/>
      <c r="J25" s="82">
        <v>0</v>
      </c>
      <c r="K25" s="183"/>
      <c r="L25" s="184"/>
      <c r="M25" s="185"/>
      <c r="N25" s="176"/>
      <c r="O25" s="177"/>
      <c r="P25" s="178"/>
      <c r="Q25" s="161"/>
      <c r="R25" s="162"/>
      <c r="S25" s="163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01" t="s">
        <v>46</v>
      </c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179" t="s">
        <v>12</v>
      </c>
      <c r="C28" s="179" t="s">
        <v>13</v>
      </c>
      <c r="D28" s="179"/>
      <c r="E28" s="179"/>
      <c r="F28" s="179"/>
      <c r="G28" s="179"/>
      <c r="H28" s="186" t="s">
        <v>22</v>
      </c>
      <c r="I28" s="186"/>
      <c r="J28" s="186"/>
      <c r="K28" s="157" t="s">
        <v>25</v>
      </c>
      <c r="L28" s="158"/>
      <c r="M28" s="158"/>
      <c r="N28" s="180"/>
      <c r="O28" s="157" t="s">
        <v>5</v>
      </c>
      <c r="P28" s="158"/>
      <c r="Q28" s="158"/>
      <c r="R28" s="158"/>
      <c r="S28" s="180"/>
      <c r="T28" s="167" t="s">
        <v>21</v>
      </c>
      <c r="U28" s="168"/>
      <c r="V28" s="169"/>
      <c r="W28" s="157" t="s">
        <v>43</v>
      </c>
      <c r="X28" s="158"/>
      <c r="Y28" s="158"/>
      <c r="Z28" s="157" t="s">
        <v>23</v>
      </c>
      <c r="AA28" s="158"/>
      <c r="AB28" s="180"/>
      <c r="AC28" s="16"/>
    </row>
    <row r="29" spans="1:29" ht="17.25" customHeight="1" thickBot="1">
      <c r="A29" s="35"/>
      <c r="B29" s="179"/>
      <c r="C29" s="179"/>
      <c r="D29" s="179"/>
      <c r="E29" s="179"/>
      <c r="F29" s="179"/>
      <c r="G29" s="179"/>
      <c r="H29" s="186"/>
      <c r="I29" s="186"/>
      <c r="J29" s="186"/>
      <c r="K29" s="181"/>
      <c r="L29" s="160"/>
      <c r="M29" s="160"/>
      <c r="N29" s="182"/>
      <c r="O29" s="181"/>
      <c r="P29" s="160"/>
      <c r="Q29" s="160"/>
      <c r="R29" s="160"/>
      <c r="S29" s="182"/>
      <c r="T29" s="173"/>
      <c r="U29" s="174"/>
      <c r="V29" s="175"/>
      <c r="W29" s="159"/>
      <c r="X29" s="160"/>
      <c r="Y29" s="160"/>
      <c r="Z29" s="159"/>
      <c r="AA29" s="160"/>
      <c r="AB29" s="182"/>
    </row>
    <row r="30" spans="1:29" ht="275.10000000000002" customHeight="1">
      <c r="A30" s="35"/>
      <c r="B30" s="179"/>
      <c r="C30" s="179"/>
      <c r="D30" s="179"/>
      <c r="E30" s="179"/>
      <c r="F30" s="179"/>
      <c r="G30" s="179"/>
      <c r="H30" s="186"/>
      <c r="I30" s="186"/>
      <c r="J30" s="186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374</v>
      </c>
      <c r="X30" s="50" t="s">
        <v>371</v>
      </c>
      <c r="Y30" s="49" t="s">
        <v>42</v>
      </c>
      <c r="Z30" s="78" t="s">
        <v>374</v>
      </c>
      <c r="AA30" s="50" t="s">
        <v>371</v>
      </c>
      <c r="AB30" s="47" t="s">
        <v>42</v>
      </c>
    </row>
    <row r="31" spans="1:29" ht="43.5" customHeight="1">
      <c r="A31" s="35"/>
      <c r="B31" s="74" t="s">
        <v>50</v>
      </c>
      <c r="C31" s="209" t="s">
        <v>234</v>
      </c>
      <c r="D31" s="210"/>
      <c r="E31" s="210"/>
      <c r="F31" s="210"/>
      <c r="G31" s="211"/>
      <c r="H31" s="209" t="s">
        <v>235</v>
      </c>
      <c r="I31" s="210"/>
      <c r="J31" s="211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75.960679177837349</v>
      </c>
      <c r="X31" s="84">
        <v>78.467286092040467</v>
      </c>
      <c r="Y31" s="85">
        <v>80.7</v>
      </c>
      <c r="Z31" s="83">
        <v>0.17873100983020601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209" t="s">
        <v>236</v>
      </c>
      <c r="D32" s="210"/>
      <c r="E32" s="210"/>
      <c r="F32" s="210"/>
      <c r="G32" s="211"/>
      <c r="H32" s="209" t="s">
        <v>237</v>
      </c>
      <c r="I32" s="210"/>
      <c r="J32" s="211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74.620196604110816</v>
      </c>
      <c r="X32" s="84">
        <v>77.567259406613132</v>
      </c>
      <c r="Y32" s="85">
        <v>78.099999999999994</v>
      </c>
      <c r="Z32" s="83">
        <v>0.17873100983020601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209" t="s">
        <v>238</v>
      </c>
      <c r="D33" s="210"/>
      <c r="E33" s="210"/>
      <c r="F33" s="210"/>
      <c r="G33" s="211"/>
      <c r="H33" s="209" t="s">
        <v>239</v>
      </c>
      <c r="I33" s="210"/>
      <c r="J33" s="211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73.815907059874888</v>
      </c>
      <c r="X33" s="84">
        <v>77.32223866475826</v>
      </c>
      <c r="Y33" s="85">
        <v>78.099999999999994</v>
      </c>
      <c r="Z33" s="83">
        <v>5.04915102770331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209" t="s">
        <v>240</v>
      </c>
      <c r="D34" s="210"/>
      <c r="E34" s="210"/>
      <c r="F34" s="210"/>
      <c r="G34" s="211"/>
      <c r="H34" s="209" t="s">
        <v>241</v>
      </c>
      <c r="I34" s="210"/>
      <c r="J34" s="211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71.849865951742629</v>
      </c>
      <c r="X34" s="84">
        <v>73.782780621527863</v>
      </c>
      <c r="Y34" s="85">
        <v>73.2</v>
      </c>
      <c r="Z34" s="83">
        <v>0.17873100983020601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254" t="s">
        <v>242</v>
      </c>
      <c r="D35" s="255"/>
      <c r="E35" s="255"/>
      <c r="F35" s="255"/>
      <c r="G35" s="256"/>
      <c r="H35" s="254" t="s">
        <v>243</v>
      </c>
      <c r="I35" s="255"/>
      <c r="J35" s="256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81.992850759606796</v>
      </c>
      <c r="X35" s="84">
        <v>83.736445015889956</v>
      </c>
      <c r="Y35" s="85">
        <v>84.7</v>
      </c>
      <c r="Z35" s="83">
        <v>0.223413762287757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254" t="s">
        <v>244</v>
      </c>
      <c r="D36" s="255"/>
      <c r="E36" s="255"/>
      <c r="F36" s="255"/>
      <c r="G36" s="256"/>
      <c r="H36" s="254" t="s">
        <v>245</v>
      </c>
      <c r="I36" s="255"/>
      <c r="J36" s="256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88.427167113494193</v>
      </c>
      <c r="X36" s="84">
        <v>89.09293806554912</v>
      </c>
      <c r="Y36" s="85">
        <v>90</v>
      </c>
      <c r="Z36" s="83">
        <v>0.223413762287757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254" t="s">
        <v>246</v>
      </c>
      <c r="D37" s="255"/>
      <c r="E37" s="255"/>
      <c r="F37" s="255"/>
      <c r="G37" s="256"/>
      <c r="H37" s="254" t="s">
        <v>365</v>
      </c>
      <c r="I37" s="255"/>
      <c r="J37" s="256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64.566577301161757</v>
      </c>
      <c r="X37" s="84">
        <v>65.010552873535332</v>
      </c>
      <c r="Y37" s="85">
        <v>64.7</v>
      </c>
      <c r="Z37" s="83">
        <v>0.446827524575514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209" t="s">
        <v>247</v>
      </c>
      <c r="D38" s="210"/>
      <c r="E38" s="210"/>
      <c r="F38" s="210"/>
      <c r="G38" s="211"/>
      <c r="H38" s="209" t="s">
        <v>248</v>
      </c>
      <c r="I38" s="210"/>
      <c r="J38" s="211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73.681858802502234</v>
      </c>
      <c r="X38" s="84">
        <v>77.154848256956399</v>
      </c>
      <c r="Y38" s="85">
        <v>78.7</v>
      </c>
      <c r="Z38" s="83">
        <v>12.153708668454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209" t="s">
        <v>117</v>
      </c>
      <c r="D39" s="210"/>
      <c r="E39" s="210"/>
      <c r="F39" s="210"/>
      <c r="G39" s="211"/>
      <c r="H39" s="209" t="s">
        <v>249</v>
      </c>
      <c r="I39" s="210"/>
      <c r="J39" s="211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91.510277033065236</v>
      </c>
      <c r="X39" s="84">
        <v>92.760971349554836</v>
      </c>
      <c r="Y39" s="85">
        <v>93.1</v>
      </c>
      <c r="Z39" s="83">
        <v>5.5853440571939199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209" t="s">
        <v>250</v>
      </c>
      <c r="D40" s="210"/>
      <c r="E40" s="210"/>
      <c r="F40" s="210"/>
      <c r="G40" s="211"/>
      <c r="H40" s="209" t="s">
        <v>251</v>
      </c>
      <c r="I40" s="210"/>
      <c r="J40" s="211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86.193029490616624</v>
      </c>
      <c r="X40" s="84">
        <v>87.513645957157763</v>
      </c>
      <c r="Y40" s="85">
        <v>88.7</v>
      </c>
      <c r="Z40" s="83">
        <v>0.446827524575514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209" t="s">
        <v>252</v>
      </c>
      <c r="D41" s="210"/>
      <c r="E41" s="210"/>
      <c r="F41" s="210"/>
      <c r="G41" s="211"/>
      <c r="H41" s="209" t="s">
        <v>253</v>
      </c>
      <c r="I41" s="210"/>
      <c r="J41" s="211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78.596961572832882</v>
      </c>
      <c r="X41" s="84">
        <v>80.517212100628313</v>
      </c>
      <c r="Y41" s="85">
        <v>81.3</v>
      </c>
      <c r="Z41" s="83">
        <v>0.53619302949061698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209" t="s">
        <v>254</v>
      </c>
      <c r="D42" s="210"/>
      <c r="E42" s="210"/>
      <c r="F42" s="210"/>
      <c r="G42" s="211"/>
      <c r="H42" s="209" t="s">
        <v>255</v>
      </c>
      <c r="I42" s="210"/>
      <c r="J42" s="211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61.126005361930297</v>
      </c>
      <c r="X42" s="84">
        <v>65.684966400621036</v>
      </c>
      <c r="Y42" s="85">
        <v>67.3</v>
      </c>
      <c r="Z42" s="83">
        <v>0.75960679177837398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209" t="s">
        <v>256</v>
      </c>
      <c r="D43" s="210"/>
      <c r="E43" s="210"/>
      <c r="F43" s="210"/>
      <c r="G43" s="211"/>
      <c r="H43" s="209" t="s">
        <v>257</v>
      </c>
      <c r="I43" s="210"/>
      <c r="J43" s="211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68.275245755138513</v>
      </c>
      <c r="X43" s="84">
        <v>71.490259819024288</v>
      </c>
      <c r="Y43" s="85">
        <v>70.599999999999994</v>
      </c>
      <c r="Z43" s="83">
        <v>0.62555853440571896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209" t="s">
        <v>258</v>
      </c>
      <c r="D44" s="210"/>
      <c r="E44" s="210"/>
      <c r="F44" s="210"/>
      <c r="G44" s="211"/>
      <c r="H44" s="209" t="s">
        <v>259</v>
      </c>
      <c r="I44" s="210"/>
      <c r="J44" s="211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58.44504021447721</v>
      </c>
      <c r="X44" s="84">
        <v>60.944664127507821</v>
      </c>
      <c r="Y44" s="85">
        <v>62</v>
      </c>
      <c r="Z44" s="83">
        <v>0.670241286863271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209" t="s">
        <v>260</v>
      </c>
      <c r="D45" s="210"/>
      <c r="E45" s="210"/>
      <c r="F45" s="210"/>
      <c r="G45" s="211"/>
      <c r="H45" s="209" t="s">
        <v>118</v>
      </c>
      <c r="I45" s="210"/>
      <c r="J45" s="211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83.154602323503127</v>
      </c>
      <c r="X45" s="84">
        <v>86.026539870454386</v>
      </c>
      <c r="Y45" s="85">
        <v>86.1</v>
      </c>
      <c r="Z45" s="83">
        <v>1.5638963360142999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209" t="s">
        <v>261</v>
      </c>
      <c r="D46" s="210"/>
      <c r="E46" s="210"/>
      <c r="F46" s="210"/>
      <c r="G46" s="211"/>
      <c r="H46" s="209" t="s">
        <v>262</v>
      </c>
      <c r="I46" s="210"/>
      <c r="J46" s="211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61.126005361930297</v>
      </c>
      <c r="X46" s="84">
        <v>63.450668348657238</v>
      </c>
      <c r="Y46" s="85">
        <v>62.4</v>
      </c>
      <c r="Z46" s="83">
        <v>1.6979445933869499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209" t="s">
        <v>263</v>
      </c>
      <c r="D47" s="210"/>
      <c r="E47" s="210"/>
      <c r="F47" s="210"/>
      <c r="G47" s="211"/>
      <c r="H47" s="257" t="s">
        <v>119</v>
      </c>
      <c r="I47" s="258"/>
      <c r="J47" s="259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82.484361036639854</v>
      </c>
      <c r="X47" s="84">
        <v>82.751510152592132</v>
      </c>
      <c r="Y47" s="85">
        <v>83.5</v>
      </c>
      <c r="Z47" s="83">
        <v>7.0598748882931197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209" t="s">
        <v>264</v>
      </c>
      <c r="D48" s="210"/>
      <c r="E48" s="210"/>
      <c r="F48" s="210"/>
      <c r="G48" s="211"/>
      <c r="H48" s="260"/>
      <c r="I48" s="261"/>
      <c r="J48" s="262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19.615728328865057</v>
      </c>
      <c r="X48" s="84">
        <v>25.19346934814779</v>
      </c>
      <c r="Y48" s="85">
        <v>26.1</v>
      </c>
      <c r="Z48" s="83">
        <v>12.019660411081301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209" t="s">
        <v>196</v>
      </c>
      <c r="D49" s="210"/>
      <c r="E49" s="210"/>
      <c r="F49" s="210"/>
      <c r="G49" s="211"/>
      <c r="H49" s="263"/>
      <c r="I49" s="264"/>
      <c r="J49" s="265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86.818588025022336</v>
      </c>
      <c r="X49" s="84">
        <v>87.892093835666287</v>
      </c>
      <c r="Y49" s="85">
        <v>89.9</v>
      </c>
      <c r="Z49" s="83">
        <v>7.1045576407506701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209" t="s">
        <v>197</v>
      </c>
      <c r="D50" s="210"/>
      <c r="E50" s="210"/>
      <c r="F50" s="210"/>
      <c r="G50" s="211"/>
      <c r="H50" s="257" t="s">
        <v>67</v>
      </c>
      <c r="I50" s="258"/>
      <c r="J50" s="259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97.721179624664884</v>
      </c>
      <c r="X50" s="84">
        <v>97.916110720263944</v>
      </c>
      <c r="Y50" s="85">
        <v>97.6</v>
      </c>
      <c r="Z50" s="83">
        <v>1.3851653261840899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209" t="s">
        <v>198</v>
      </c>
      <c r="D51" s="210"/>
      <c r="E51" s="210"/>
      <c r="F51" s="210"/>
      <c r="G51" s="211"/>
      <c r="H51" s="260"/>
      <c r="I51" s="261"/>
      <c r="J51" s="262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94.459338695263625</v>
      </c>
      <c r="X51" s="84">
        <v>94.696877805002302</v>
      </c>
      <c r="Y51" s="85">
        <v>94.8</v>
      </c>
      <c r="Z51" s="83">
        <v>2.4575513851653299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209" t="s">
        <v>199</v>
      </c>
      <c r="D52" s="210"/>
      <c r="E52" s="210"/>
      <c r="F52" s="210"/>
      <c r="G52" s="211"/>
      <c r="H52" s="263"/>
      <c r="I52" s="264"/>
      <c r="J52" s="265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79.356568364611263</v>
      </c>
      <c r="X52" s="84">
        <v>79.605055675505199</v>
      </c>
      <c r="Y52" s="85">
        <v>82.6</v>
      </c>
      <c r="Z52" s="83">
        <v>5.0938337801608604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209" t="s">
        <v>265</v>
      </c>
      <c r="D53" s="210"/>
      <c r="E53" s="210"/>
      <c r="F53" s="210"/>
      <c r="G53" s="211"/>
      <c r="H53" s="266" t="s">
        <v>367</v>
      </c>
      <c r="I53" s="267"/>
      <c r="J53" s="2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89.857015192135833</v>
      </c>
      <c r="X53" s="84">
        <v>91.193808980859274</v>
      </c>
      <c r="Y53" s="85">
        <v>91</v>
      </c>
      <c r="Z53" s="83">
        <v>0.58087578194816802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209" t="s">
        <v>266</v>
      </c>
      <c r="D54" s="210"/>
      <c r="E54" s="210"/>
      <c r="F54" s="210"/>
      <c r="G54" s="211"/>
      <c r="H54" s="269"/>
      <c r="I54" s="270"/>
      <c r="J54" s="2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97.631814119749777</v>
      </c>
      <c r="X54" s="84">
        <v>97.930666407898883</v>
      </c>
      <c r="Y54" s="85">
        <v>97.9</v>
      </c>
      <c r="Z54" s="83">
        <v>0.53619302949061698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209" t="s">
        <v>267</v>
      </c>
      <c r="D55" s="210"/>
      <c r="E55" s="210"/>
      <c r="F55" s="210"/>
      <c r="G55" s="211"/>
      <c r="H55" s="269"/>
      <c r="I55" s="270"/>
      <c r="J55" s="2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58.668453976764965</v>
      </c>
      <c r="X55" s="84">
        <v>58.346473884670438</v>
      </c>
      <c r="Y55" s="85">
        <v>59.3</v>
      </c>
      <c r="Z55" s="83">
        <v>1.07238605898123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209" t="s">
        <v>268</v>
      </c>
      <c r="D56" s="210"/>
      <c r="E56" s="210"/>
      <c r="F56" s="210"/>
      <c r="G56" s="211"/>
      <c r="H56" s="269"/>
      <c r="I56" s="270"/>
      <c r="J56" s="2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92.716711349419128</v>
      </c>
      <c r="X56" s="84">
        <v>93.624608815894817</v>
      </c>
      <c r="Y56" s="85">
        <v>94.3</v>
      </c>
      <c r="Z56" s="83">
        <v>0.71492403932082205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209" t="s">
        <v>269</v>
      </c>
      <c r="D57" s="210"/>
      <c r="E57" s="210"/>
      <c r="F57" s="210"/>
      <c r="G57" s="211"/>
      <c r="H57" s="272"/>
      <c r="I57" s="273"/>
      <c r="J57" s="2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53.708668453976763</v>
      </c>
      <c r="X57" s="84">
        <v>53.943378375100068</v>
      </c>
      <c r="Y57" s="85">
        <v>54</v>
      </c>
      <c r="Z57" s="83">
        <v>0.71492403932082205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209" t="s">
        <v>270</v>
      </c>
      <c r="D58" s="210"/>
      <c r="E58" s="210"/>
      <c r="F58" s="210"/>
      <c r="G58" s="211"/>
      <c r="H58" s="257" t="s">
        <v>272</v>
      </c>
      <c r="I58" s="275"/>
      <c r="J58" s="276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61.662198391420908</v>
      </c>
      <c r="X58" s="84">
        <v>62.737439654545014</v>
      </c>
      <c r="Y58" s="85">
        <v>60.3</v>
      </c>
      <c r="Z58" s="83">
        <v>1.16175156389634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209" t="s">
        <v>271</v>
      </c>
      <c r="D59" s="210"/>
      <c r="E59" s="210"/>
      <c r="F59" s="210"/>
      <c r="G59" s="211"/>
      <c r="H59" s="277"/>
      <c r="I59" s="278"/>
      <c r="J59" s="279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62.243074173369081</v>
      </c>
      <c r="X59" s="84">
        <v>64.22697168918755</v>
      </c>
      <c r="Y59" s="85">
        <v>62.8</v>
      </c>
      <c r="Z59" s="83">
        <v>1.34048257372654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209" t="s">
        <v>273</v>
      </c>
      <c r="D60" s="210"/>
      <c r="E60" s="210"/>
      <c r="F60" s="210"/>
      <c r="G60" s="211"/>
      <c r="H60" s="209" t="s">
        <v>120</v>
      </c>
      <c r="I60" s="210"/>
      <c r="J60" s="211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47.408400357462021</v>
      </c>
      <c r="X60" s="84">
        <v>49.802285242958689</v>
      </c>
      <c r="Y60" s="85">
        <v>50.8</v>
      </c>
      <c r="Z60" s="83">
        <v>1.4745308310992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209" t="s">
        <v>274</v>
      </c>
      <c r="D61" s="210"/>
      <c r="E61" s="210"/>
      <c r="F61" s="210"/>
      <c r="G61" s="211"/>
      <c r="H61" s="209" t="s">
        <v>275</v>
      </c>
      <c r="I61" s="210"/>
      <c r="J61" s="211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31.277926720285969</v>
      </c>
      <c r="X61" s="84">
        <v>34.761408020183886</v>
      </c>
      <c r="Y61" s="85">
        <v>36.4</v>
      </c>
      <c r="Z61" s="83">
        <v>1.3851653261840899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209" t="s">
        <v>276</v>
      </c>
      <c r="D62" s="210"/>
      <c r="E62" s="210"/>
      <c r="F62" s="210"/>
      <c r="G62" s="211"/>
      <c r="H62" s="209" t="s">
        <v>278</v>
      </c>
      <c r="I62" s="210"/>
      <c r="J62" s="211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75.022341376228781</v>
      </c>
      <c r="X62" s="84">
        <v>77.523592343708302</v>
      </c>
      <c r="Y62" s="85">
        <v>80.2</v>
      </c>
      <c r="Z62" s="88">
        <v>5.8087578194816798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209" t="s">
        <v>277</v>
      </c>
      <c r="D63" s="210"/>
      <c r="E63" s="210"/>
      <c r="F63" s="210"/>
      <c r="G63" s="211"/>
      <c r="H63" s="209" t="s">
        <v>121</v>
      </c>
      <c r="I63" s="210"/>
      <c r="J63" s="211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93.431635388739949</v>
      </c>
      <c r="X63" s="84">
        <v>94.335411562067875</v>
      </c>
      <c r="Y63" s="85">
        <v>94.9</v>
      </c>
      <c r="Z63" s="87">
        <v>2.1000893655049202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212" t="s">
        <v>97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53" t="s">
        <v>48</v>
      </c>
      <c r="U7" s="253"/>
      <c r="V7" s="253"/>
      <c r="W7" s="253"/>
      <c r="X7" s="253"/>
      <c r="Y7" s="253"/>
      <c r="Z7" s="253"/>
      <c r="AA7" s="253"/>
      <c r="AB7" s="253"/>
      <c r="AC7" s="8"/>
    </row>
    <row r="8" spans="1:29" s="60" customFormat="1" ht="18" customHeight="1">
      <c r="A8" s="61"/>
      <c r="B8" s="228" t="s">
        <v>47</v>
      </c>
      <c r="C8" s="229"/>
      <c r="D8" s="229"/>
      <c r="E8" s="229"/>
      <c r="F8" s="229"/>
      <c r="G8" s="230"/>
      <c r="H8" s="225" t="s">
        <v>376</v>
      </c>
      <c r="I8" s="234"/>
      <c r="J8" s="234"/>
      <c r="K8" s="234"/>
      <c r="L8" s="234"/>
      <c r="M8" s="235"/>
      <c r="N8" s="239" t="s">
        <v>370</v>
      </c>
      <c r="O8" s="240"/>
      <c r="P8" s="240"/>
      <c r="Q8" s="213" t="s">
        <v>41</v>
      </c>
      <c r="R8" s="214"/>
      <c r="S8" s="215"/>
      <c r="U8" s="57"/>
      <c r="V8" s="57"/>
      <c r="W8" s="57"/>
    </row>
    <row r="9" spans="1:29" s="60" customFormat="1" ht="18" customHeight="1" thickBot="1">
      <c r="A9" s="62"/>
      <c r="B9" s="231"/>
      <c r="C9" s="232"/>
      <c r="D9" s="232"/>
      <c r="E9" s="232"/>
      <c r="F9" s="232"/>
      <c r="G9" s="233"/>
      <c r="H9" s="236">
        <v>2238</v>
      </c>
      <c r="I9" s="237"/>
      <c r="J9" s="237"/>
      <c r="K9" s="237"/>
      <c r="L9" s="237"/>
      <c r="M9" s="238"/>
      <c r="N9" s="241">
        <v>41231</v>
      </c>
      <c r="O9" s="242"/>
      <c r="P9" s="243"/>
      <c r="Q9" s="189">
        <v>996365</v>
      </c>
      <c r="R9" s="190"/>
      <c r="S9" s="191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219" t="s">
        <v>0</v>
      </c>
      <c r="C11" s="289"/>
      <c r="D11" s="290"/>
      <c r="E11" s="219" t="s">
        <v>1</v>
      </c>
      <c r="F11" s="220"/>
      <c r="G11" s="220"/>
      <c r="H11" s="220"/>
      <c r="I11" s="221"/>
      <c r="J11" s="244" t="s">
        <v>44</v>
      </c>
      <c r="K11" s="249" t="s">
        <v>34</v>
      </c>
      <c r="L11" s="250"/>
      <c r="M11" s="250"/>
      <c r="N11" s="251"/>
      <c r="O11" s="251"/>
      <c r="P11" s="251"/>
      <c r="Q11" s="251"/>
      <c r="R11" s="251"/>
      <c r="S11" s="25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91"/>
      <c r="C12" s="292"/>
      <c r="D12" s="293"/>
      <c r="E12" s="222"/>
      <c r="F12" s="223"/>
      <c r="G12" s="223"/>
      <c r="H12" s="223"/>
      <c r="I12" s="224"/>
      <c r="J12" s="245"/>
      <c r="K12" s="225" t="s">
        <v>374</v>
      </c>
      <c r="L12" s="226"/>
      <c r="M12" s="227"/>
      <c r="N12" s="240" t="s">
        <v>370</v>
      </c>
      <c r="O12" s="240"/>
      <c r="P12" s="240"/>
      <c r="Q12" s="213" t="s">
        <v>41</v>
      </c>
      <c r="R12" s="214"/>
      <c r="S12" s="215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46" t="s">
        <v>45</v>
      </c>
      <c r="C13" s="247"/>
      <c r="D13" s="247"/>
      <c r="E13" s="247"/>
      <c r="F13" s="247"/>
      <c r="G13" s="247"/>
      <c r="H13" s="247"/>
      <c r="I13" s="248"/>
      <c r="J13" s="80">
        <v>9</v>
      </c>
      <c r="K13" s="192">
        <v>62.362228179922603</v>
      </c>
      <c r="L13" s="193"/>
      <c r="M13" s="194"/>
      <c r="N13" s="198">
        <v>65</v>
      </c>
      <c r="O13" s="199"/>
      <c r="P13" s="200"/>
      <c r="Q13" s="195">
        <v>66.5</v>
      </c>
      <c r="R13" s="196"/>
      <c r="S13" s="197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86" t="s">
        <v>25</v>
      </c>
      <c r="C14" s="287"/>
      <c r="D14" s="287"/>
      <c r="E14" s="52" t="s">
        <v>2</v>
      </c>
      <c r="F14" s="53"/>
      <c r="G14" s="54"/>
      <c r="H14" s="54"/>
      <c r="I14" s="55"/>
      <c r="J14" s="81">
        <v>0</v>
      </c>
      <c r="K14" s="294"/>
      <c r="L14" s="295"/>
      <c r="M14" s="296"/>
      <c r="N14" s="280"/>
      <c r="O14" s="281"/>
      <c r="P14" s="282"/>
      <c r="Q14" s="283"/>
      <c r="R14" s="284"/>
      <c r="S14" s="285"/>
      <c r="T14" s="7"/>
      <c r="W14" s="27"/>
      <c r="X14" s="27"/>
      <c r="Y14" s="35"/>
      <c r="Z14" s="27"/>
      <c r="AA14" s="27"/>
    </row>
    <row r="15" spans="1:29" ht="18" customHeight="1">
      <c r="A15" s="35"/>
      <c r="B15" s="288"/>
      <c r="C15" s="288"/>
      <c r="D15" s="288"/>
      <c r="E15" s="45" t="s">
        <v>3</v>
      </c>
      <c r="F15" s="13"/>
      <c r="G15" s="14"/>
      <c r="H15" s="14"/>
      <c r="I15" s="15"/>
      <c r="J15" s="82">
        <v>3</v>
      </c>
      <c r="K15" s="164">
        <v>52.874590408102499</v>
      </c>
      <c r="L15" s="165"/>
      <c r="M15" s="166"/>
      <c r="N15" s="176">
        <v>56.088865174262097</v>
      </c>
      <c r="O15" s="177"/>
      <c r="P15" s="178"/>
      <c r="Q15" s="161">
        <v>58.3</v>
      </c>
      <c r="R15" s="162"/>
      <c r="S15" s="163"/>
      <c r="T15" s="7"/>
      <c r="W15" s="27"/>
      <c r="X15" s="27"/>
      <c r="Y15" s="35"/>
      <c r="Z15" s="27"/>
      <c r="AA15" s="27"/>
    </row>
    <row r="16" spans="1:29" ht="18" customHeight="1">
      <c r="A16" s="35"/>
      <c r="B16" s="288"/>
      <c r="C16" s="288"/>
      <c r="D16" s="288"/>
      <c r="E16" s="45" t="s">
        <v>4</v>
      </c>
      <c r="F16" s="13"/>
      <c r="G16" s="14"/>
      <c r="H16" s="14"/>
      <c r="I16" s="15"/>
      <c r="J16" s="82">
        <v>9</v>
      </c>
      <c r="K16" s="164">
        <v>62.362228179922603</v>
      </c>
      <c r="L16" s="165"/>
      <c r="M16" s="166"/>
      <c r="N16" s="176">
        <v>64.961369411904201</v>
      </c>
      <c r="O16" s="177"/>
      <c r="P16" s="178"/>
      <c r="Q16" s="161">
        <v>66.5</v>
      </c>
      <c r="R16" s="162"/>
      <c r="S16" s="163"/>
      <c r="T16" s="7"/>
      <c r="W16" s="27"/>
      <c r="X16" s="27"/>
      <c r="Y16" s="35"/>
      <c r="Z16" s="27"/>
      <c r="AA16" s="27"/>
    </row>
    <row r="17" spans="1:29" ht="18" customHeight="1">
      <c r="A17" s="35"/>
      <c r="B17" s="288"/>
      <c r="C17" s="288"/>
      <c r="D17" s="288"/>
      <c r="E17" s="45" t="s">
        <v>40</v>
      </c>
      <c r="F17" s="13"/>
      <c r="G17" s="14"/>
      <c r="H17" s="14"/>
      <c r="I17" s="15"/>
      <c r="J17" s="82">
        <v>0</v>
      </c>
      <c r="K17" s="164"/>
      <c r="L17" s="165"/>
      <c r="M17" s="166"/>
      <c r="N17" s="176"/>
      <c r="O17" s="177"/>
      <c r="P17" s="178"/>
      <c r="Q17" s="161"/>
      <c r="R17" s="162"/>
      <c r="S17" s="163"/>
      <c r="T17" s="7"/>
      <c r="W17" s="27"/>
      <c r="X17" s="27"/>
      <c r="Y17" s="35"/>
      <c r="Z17" s="27"/>
      <c r="AA17" s="27"/>
    </row>
    <row r="18" spans="1:29" ht="18" customHeight="1">
      <c r="A18" s="35"/>
      <c r="B18" s="179" t="s">
        <v>5</v>
      </c>
      <c r="C18" s="288"/>
      <c r="D18" s="288"/>
      <c r="E18" s="45" t="s">
        <v>6</v>
      </c>
      <c r="F18" s="13"/>
      <c r="G18" s="14"/>
      <c r="H18" s="14"/>
      <c r="I18" s="15"/>
      <c r="J18" s="82">
        <v>3</v>
      </c>
      <c r="K18" s="164">
        <v>52.874590408102499</v>
      </c>
      <c r="L18" s="165"/>
      <c r="M18" s="166"/>
      <c r="N18" s="176">
        <v>56.088865174262097</v>
      </c>
      <c r="O18" s="177"/>
      <c r="P18" s="178"/>
      <c r="Q18" s="161">
        <v>58.3</v>
      </c>
      <c r="R18" s="162"/>
      <c r="S18" s="163"/>
      <c r="T18" s="7"/>
      <c r="W18" s="35"/>
      <c r="X18" s="27"/>
      <c r="Y18" s="35"/>
      <c r="Z18" s="27"/>
      <c r="AA18" s="27"/>
    </row>
    <row r="19" spans="1:29" ht="18" customHeight="1">
      <c r="A19" s="35"/>
      <c r="B19" s="288"/>
      <c r="C19" s="288"/>
      <c r="D19" s="288"/>
      <c r="E19" s="45" t="s">
        <v>7</v>
      </c>
      <c r="F19" s="13"/>
      <c r="G19" s="14"/>
      <c r="H19" s="14"/>
      <c r="I19" s="15"/>
      <c r="J19" s="82">
        <v>0</v>
      </c>
      <c r="K19" s="164"/>
      <c r="L19" s="165"/>
      <c r="M19" s="166"/>
      <c r="N19" s="176"/>
      <c r="O19" s="177"/>
      <c r="P19" s="178"/>
      <c r="Q19" s="161"/>
      <c r="R19" s="162"/>
      <c r="S19" s="163"/>
      <c r="T19" s="7"/>
      <c r="W19" s="35"/>
      <c r="X19" s="27"/>
      <c r="Y19" s="35"/>
      <c r="Z19" s="27"/>
      <c r="AA19" s="27"/>
    </row>
    <row r="20" spans="1:29" ht="18" customHeight="1">
      <c r="A20" s="35"/>
      <c r="B20" s="288"/>
      <c r="C20" s="288"/>
      <c r="D20" s="288"/>
      <c r="E20" s="45" t="s">
        <v>8</v>
      </c>
      <c r="F20" s="13"/>
      <c r="G20" s="14"/>
      <c r="H20" s="14"/>
      <c r="I20" s="15"/>
      <c r="J20" s="82">
        <v>3</v>
      </c>
      <c r="K20" s="164">
        <v>52.874590408102499</v>
      </c>
      <c r="L20" s="165"/>
      <c r="M20" s="166"/>
      <c r="N20" s="176">
        <v>56.088865174262097</v>
      </c>
      <c r="O20" s="177"/>
      <c r="P20" s="178"/>
      <c r="Q20" s="161">
        <v>58.3</v>
      </c>
      <c r="R20" s="162"/>
      <c r="S20" s="163"/>
      <c r="T20" s="7"/>
      <c r="W20" s="35"/>
      <c r="X20" s="27"/>
      <c r="Y20" s="35"/>
      <c r="Z20" s="27"/>
      <c r="AA20" s="27"/>
    </row>
    <row r="21" spans="1:29" ht="18" customHeight="1">
      <c r="A21" s="35"/>
      <c r="B21" s="288"/>
      <c r="C21" s="288"/>
      <c r="D21" s="288"/>
      <c r="E21" s="45" t="s">
        <v>9</v>
      </c>
      <c r="F21" s="13"/>
      <c r="G21" s="14"/>
      <c r="H21" s="14"/>
      <c r="I21" s="15"/>
      <c r="J21" s="82">
        <v>9</v>
      </c>
      <c r="K21" s="164">
        <v>62.362228179922603</v>
      </c>
      <c r="L21" s="165"/>
      <c r="M21" s="166"/>
      <c r="N21" s="176">
        <v>64.961369411904201</v>
      </c>
      <c r="O21" s="177"/>
      <c r="P21" s="178"/>
      <c r="Q21" s="161">
        <v>66.5</v>
      </c>
      <c r="R21" s="162"/>
      <c r="S21" s="163"/>
      <c r="T21" s="7"/>
      <c r="W21" s="27"/>
      <c r="X21" s="27"/>
      <c r="Y21" s="35"/>
      <c r="Z21" s="27"/>
      <c r="AA21" s="27"/>
    </row>
    <row r="22" spans="1:29" ht="18" customHeight="1">
      <c r="A22" s="35"/>
      <c r="B22" s="288"/>
      <c r="C22" s="288"/>
      <c r="D22" s="288"/>
      <c r="E22" s="45" t="s">
        <v>10</v>
      </c>
      <c r="F22" s="13"/>
      <c r="G22" s="14"/>
      <c r="H22" s="14"/>
      <c r="I22" s="15"/>
      <c r="J22" s="82">
        <v>0</v>
      </c>
      <c r="K22" s="164"/>
      <c r="L22" s="165"/>
      <c r="M22" s="166"/>
      <c r="N22" s="176"/>
      <c r="O22" s="177"/>
      <c r="P22" s="178"/>
      <c r="Q22" s="161"/>
      <c r="R22" s="162"/>
      <c r="S22" s="163"/>
      <c r="T22" s="7"/>
      <c r="W22" s="27"/>
      <c r="X22" s="27"/>
      <c r="Y22" s="35"/>
      <c r="Z22" s="27"/>
      <c r="AA22" s="27"/>
    </row>
    <row r="23" spans="1:29" ht="18" customHeight="1">
      <c r="A23" s="35"/>
      <c r="B23" s="186" t="s">
        <v>21</v>
      </c>
      <c r="C23" s="297"/>
      <c r="D23" s="297"/>
      <c r="E23" s="45" t="s">
        <v>15</v>
      </c>
      <c r="F23" s="17"/>
      <c r="G23" s="18"/>
      <c r="H23" s="18"/>
      <c r="I23" s="19"/>
      <c r="J23" s="82">
        <v>5</v>
      </c>
      <c r="K23" s="164">
        <v>67.122430741733695</v>
      </c>
      <c r="L23" s="165"/>
      <c r="M23" s="166"/>
      <c r="N23" s="176">
        <v>69.321141859280601</v>
      </c>
      <c r="O23" s="177"/>
      <c r="P23" s="178"/>
      <c r="Q23" s="161">
        <v>70.599999999999994</v>
      </c>
      <c r="R23" s="162"/>
      <c r="S23" s="163"/>
      <c r="T23" s="7"/>
      <c r="W23" s="27"/>
      <c r="X23" s="27"/>
      <c r="Y23" s="35"/>
      <c r="Z23" s="27"/>
      <c r="AA23" s="27"/>
    </row>
    <row r="24" spans="1:29" ht="18" customHeight="1">
      <c r="A24" s="35"/>
      <c r="B24" s="297"/>
      <c r="C24" s="297"/>
      <c r="D24" s="297"/>
      <c r="E24" s="45" t="s">
        <v>18</v>
      </c>
      <c r="F24" s="17"/>
      <c r="G24" s="18"/>
      <c r="H24" s="18"/>
      <c r="I24" s="19"/>
      <c r="J24" s="82">
        <v>1</v>
      </c>
      <c r="K24" s="164">
        <v>67.024128686327103</v>
      </c>
      <c r="L24" s="165"/>
      <c r="M24" s="166"/>
      <c r="N24" s="176">
        <v>69.780019887948399</v>
      </c>
      <c r="O24" s="177"/>
      <c r="P24" s="178"/>
      <c r="Q24" s="161">
        <v>71.099999999999994</v>
      </c>
      <c r="R24" s="162"/>
      <c r="S24" s="163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97"/>
      <c r="C25" s="297"/>
      <c r="D25" s="297"/>
      <c r="E25" s="45" t="s">
        <v>19</v>
      </c>
      <c r="F25" s="17"/>
      <c r="G25" s="18"/>
      <c r="H25" s="18"/>
      <c r="I25" s="19"/>
      <c r="J25" s="82">
        <v>3</v>
      </c>
      <c r="K25" s="183">
        <v>52.874590408102499</v>
      </c>
      <c r="L25" s="184"/>
      <c r="M25" s="185"/>
      <c r="N25" s="176">
        <v>56.088865174262097</v>
      </c>
      <c r="O25" s="177"/>
      <c r="P25" s="178"/>
      <c r="Q25" s="161">
        <v>58.3</v>
      </c>
      <c r="R25" s="162"/>
      <c r="S25" s="163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01" t="s">
        <v>46</v>
      </c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179" t="s">
        <v>12</v>
      </c>
      <c r="C28" s="179" t="s">
        <v>13</v>
      </c>
      <c r="D28" s="179"/>
      <c r="E28" s="179"/>
      <c r="F28" s="179"/>
      <c r="G28" s="179"/>
      <c r="H28" s="186" t="s">
        <v>22</v>
      </c>
      <c r="I28" s="186"/>
      <c r="J28" s="186"/>
      <c r="K28" s="157" t="s">
        <v>25</v>
      </c>
      <c r="L28" s="158"/>
      <c r="M28" s="158"/>
      <c r="N28" s="180"/>
      <c r="O28" s="157" t="s">
        <v>5</v>
      </c>
      <c r="P28" s="158"/>
      <c r="Q28" s="158"/>
      <c r="R28" s="158"/>
      <c r="S28" s="180"/>
      <c r="T28" s="167" t="s">
        <v>21</v>
      </c>
      <c r="U28" s="168"/>
      <c r="V28" s="169"/>
      <c r="W28" s="157" t="s">
        <v>43</v>
      </c>
      <c r="X28" s="158"/>
      <c r="Y28" s="158"/>
      <c r="Z28" s="157" t="s">
        <v>23</v>
      </c>
      <c r="AA28" s="158"/>
      <c r="AB28" s="180"/>
      <c r="AC28" s="16"/>
    </row>
    <row r="29" spans="1:29" ht="17.25" customHeight="1" thickBot="1">
      <c r="A29" s="35"/>
      <c r="B29" s="179"/>
      <c r="C29" s="179"/>
      <c r="D29" s="179"/>
      <c r="E29" s="179"/>
      <c r="F29" s="179"/>
      <c r="G29" s="179"/>
      <c r="H29" s="186"/>
      <c r="I29" s="186"/>
      <c r="J29" s="186"/>
      <c r="K29" s="181"/>
      <c r="L29" s="160"/>
      <c r="M29" s="160"/>
      <c r="N29" s="182"/>
      <c r="O29" s="181"/>
      <c r="P29" s="160"/>
      <c r="Q29" s="160"/>
      <c r="R29" s="160"/>
      <c r="S29" s="182"/>
      <c r="T29" s="173"/>
      <c r="U29" s="174"/>
      <c r="V29" s="175"/>
      <c r="W29" s="159"/>
      <c r="X29" s="160"/>
      <c r="Y29" s="160"/>
      <c r="Z29" s="159"/>
      <c r="AA29" s="160"/>
      <c r="AB29" s="182"/>
    </row>
    <row r="30" spans="1:29" ht="275.10000000000002" customHeight="1">
      <c r="A30" s="35"/>
      <c r="B30" s="179"/>
      <c r="C30" s="179"/>
      <c r="D30" s="179"/>
      <c r="E30" s="179"/>
      <c r="F30" s="179"/>
      <c r="G30" s="179"/>
      <c r="H30" s="186"/>
      <c r="I30" s="186"/>
      <c r="J30" s="186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374</v>
      </c>
      <c r="X30" s="50" t="s">
        <v>371</v>
      </c>
      <c r="Y30" s="49" t="s">
        <v>42</v>
      </c>
      <c r="Z30" s="78" t="s">
        <v>374</v>
      </c>
      <c r="AA30" s="50" t="s">
        <v>371</v>
      </c>
      <c r="AB30" s="47" t="s">
        <v>42</v>
      </c>
    </row>
    <row r="31" spans="1:29" ht="43.5" customHeight="1">
      <c r="A31" s="35"/>
      <c r="B31" s="74" t="s">
        <v>50</v>
      </c>
      <c r="C31" s="209" t="s">
        <v>279</v>
      </c>
      <c r="D31" s="210"/>
      <c r="E31" s="210"/>
      <c r="F31" s="210"/>
      <c r="G31" s="211"/>
      <c r="H31" s="209" t="s">
        <v>288</v>
      </c>
      <c r="I31" s="210"/>
      <c r="J31" s="211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72.520107238605902</v>
      </c>
      <c r="X31" s="84">
        <v>75.351070796245537</v>
      </c>
      <c r="Y31" s="85">
        <v>76.2</v>
      </c>
      <c r="Z31" s="83">
        <v>4.4682752457551399E-2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209" t="s">
        <v>280</v>
      </c>
      <c r="D32" s="210"/>
      <c r="E32" s="210"/>
      <c r="F32" s="210"/>
      <c r="G32" s="211"/>
      <c r="H32" s="209" t="s">
        <v>289</v>
      </c>
      <c r="I32" s="210"/>
      <c r="J32" s="211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82.260947274352105</v>
      </c>
      <c r="X32" s="84">
        <v>82.343382406441748</v>
      </c>
      <c r="Y32" s="85">
        <v>83.3</v>
      </c>
      <c r="Z32" s="83">
        <v>8.9365504915102797E-2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209" t="s">
        <v>281</v>
      </c>
      <c r="D33" s="210"/>
      <c r="E33" s="210"/>
      <c r="F33" s="210"/>
      <c r="G33" s="211"/>
      <c r="H33" s="209" t="s">
        <v>290</v>
      </c>
      <c r="I33" s="210"/>
      <c r="J33" s="211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64.075067024128685</v>
      </c>
      <c r="X33" s="84">
        <v>65.652057917586276</v>
      </c>
      <c r="Y33" s="85">
        <v>68</v>
      </c>
      <c r="Z33" s="83">
        <v>11.5281501340483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209" t="s">
        <v>282</v>
      </c>
      <c r="D34" s="210"/>
      <c r="E34" s="210"/>
      <c r="F34" s="210"/>
      <c r="G34" s="211"/>
      <c r="H34" s="209" t="s">
        <v>140</v>
      </c>
      <c r="I34" s="210"/>
      <c r="J34" s="211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61.572832886505807</v>
      </c>
      <c r="X34" s="84">
        <v>64.344789114986298</v>
      </c>
      <c r="Y34" s="85">
        <v>64.900000000000006</v>
      </c>
      <c r="Z34" s="83">
        <v>8.9365504915102797E-2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209" t="s">
        <v>283</v>
      </c>
      <c r="D35" s="210"/>
      <c r="E35" s="210"/>
      <c r="F35" s="210"/>
      <c r="G35" s="211"/>
      <c r="H35" s="209" t="s">
        <v>141</v>
      </c>
      <c r="I35" s="210"/>
      <c r="J35" s="211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58.668453976764965</v>
      </c>
      <c r="X35" s="84">
        <v>62.443307220295409</v>
      </c>
      <c r="Y35" s="85">
        <v>64</v>
      </c>
      <c r="Z35" s="83">
        <v>0.17873100983020601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209" t="s">
        <v>284</v>
      </c>
      <c r="D36" s="210"/>
      <c r="E36" s="210"/>
      <c r="F36" s="210"/>
      <c r="G36" s="211"/>
      <c r="H36" s="209" t="s">
        <v>291</v>
      </c>
      <c r="I36" s="210"/>
      <c r="J36" s="211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47.050938337801611</v>
      </c>
      <c r="X36" s="84">
        <v>50.095801702602408</v>
      </c>
      <c r="Y36" s="85">
        <v>49.2</v>
      </c>
      <c r="Z36" s="83">
        <v>8.8471849865951704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209" t="s">
        <v>285</v>
      </c>
      <c r="D37" s="210"/>
      <c r="E37" s="210"/>
      <c r="F37" s="210"/>
      <c r="G37" s="211"/>
      <c r="H37" s="209" t="s">
        <v>292</v>
      </c>
      <c r="I37" s="210"/>
      <c r="J37" s="211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67.024128686327074</v>
      </c>
      <c r="X37" s="84">
        <v>69.780019887948384</v>
      </c>
      <c r="Y37" s="85">
        <v>71.099999999999994</v>
      </c>
      <c r="Z37" s="83">
        <v>0.93833780160857905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209" t="s">
        <v>286</v>
      </c>
      <c r="D38" s="210"/>
      <c r="E38" s="210"/>
      <c r="F38" s="210"/>
      <c r="G38" s="211"/>
      <c r="H38" s="209" t="s">
        <v>293</v>
      </c>
      <c r="I38" s="210"/>
      <c r="J38" s="211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60.589812332439678</v>
      </c>
      <c r="X38" s="84">
        <v>62.123159758434191</v>
      </c>
      <c r="Y38" s="85">
        <v>64.7</v>
      </c>
      <c r="Z38" s="83">
        <v>0.71492403932082205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209" t="s">
        <v>287</v>
      </c>
      <c r="D39" s="210"/>
      <c r="E39" s="210"/>
      <c r="F39" s="210"/>
      <c r="G39" s="211"/>
      <c r="H39" s="209" t="s">
        <v>294</v>
      </c>
      <c r="I39" s="210"/>
      <c r="J39" s="211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47.497765862377122</v>
      </c>
      <c r="X39" s="84">
        <v>52.518735902597562</v>
      </c>
      <c r="Y39" s="85">
        <v>57.7</v>
      </c>
      <c r="Z39" s="87">
        <v>32.350312779267199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  <mergeCell ref="N19:P19"/>
    <mergeCell ref="Q19:S19"/>
    <mergeCell ref="K19:M19"/>
    <mergeCell ref="T28:V29"/>
    <mergeCell ref="Q24:S24"/>
    <mergeCell ref="N25:P25"/>
    <mergeCell ref="Q25:S25"/>
    <mergeCell ref="C28:G30"/>
    <mergeCell ref="H28:J30"/>
    <mergeCell ref="B23:D25"/>
    <mergeCell ref="B28:B30"/>
    <mergeCell ref="O28:S29"/>
    <mergeCell ref="E26:S2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T7:AB7"/>
    <mergeCell ref="H8:M8"/>
    <mergeCell ref="N8:P8"/>
    <mergeCell ref="Q8:S8"/>
    <mergeCell ref="H9:M9"/>
    <mergeCell ref="N9:P9"/>
    <mergeCell ref="Q9:S9"/>
    <mergeCell ref="C31:G31"/>
    <mergeCell ref="H31:J31"/>
    <mergeCell ref="C32:G32"/>
    <mergeCell ref="H32:J32"/>
    <mergeCell ref="C33:G33"/>
    <mergeCell ref="H33:J33"/>
    <mergeCell ref="C34:G34"/>
    <mergeCell ref="H34:J34"/>
    <mergeCell ref="C35:G35"/>
    <mergeCell ref="H35:J35"/>
    <mergeCell ref="C36:G36"/>
    <mergeCell ref="H36:J36"/>
    <mergeCell ref="C37:G37"/>
    <mergeCell ref="H37:J37"/>
    <mergeCell ref="C38:G38"/>
    <mergeCell ref="H38:J38"/>
    <mergeCell ref="C39:G39"/>
    <mergeCell ref="H39:J3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topLeftCell="A2" zoomScaleNormal="100" zoomScaleSheetLayoutView="100" workbookViewId="0">
      <selection activeCell="A2" sqref="A2"/>
    </sheetView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212" t="s">
        <v>97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53" t="s">
        <v>94</v>
      </c>
      <c r="U7" s="253"/>
      <c r="V7" s="253"/>
      <c r="W7" s="253"/>
      <c r="X7" s="253"/>
      <c r="Y7" s="253"/>
      <c r="Z7" s="253"/>
      <c r="AA7" s="253"/>
      <c r="AB7" s="253"/>
    </row>
    <row r="8" spans="1:29" s="60" customFormat="1" ht="18" customHeight="1">
      <c r="A8" s="61"/>
      <c r="B8" s="228" t="s">
        <v>47</v>
      </c>
      <c r="C8" s="229"/>
      <c r="D8" s="229"/>
      <c r="E8" s="229"/>
      <c r="F8" s="229"/>
      <c r="G8" s="230"/>
      <c r="H8" s="225" t="s">
        <v>376</v>
      </c>
      <c r="I8" s="234"/>
      <c r="J8" s="234"/>
      <c r="K8" s="234"/>
      <c r="L8" s="234"/>
      <c r="M8" s="235"/>
      <c r="N8" s="239" t="s">
        <v>370</v>
      </c>
      <c r="O8" s="240"/>
      <c r="P8" s="240"/>
      <c r="Q8" s="213" t="s">
        <v>41</v>
      </c>
      <c r="R8" s="214"/>
      <c r="S8" s="215"/>
      <c r="U8" s="57"/>
      <c r="V8" s="57"/>
      <c r="W8" s="57"/>
    </row>
    <row r="9" spans="1:29" s="60" customFormat="1" ht="18" customHeight="1" thickBot="1">
      <c r="A9" s="62"/>
      <c r="B9" s="231"/>
      <c r="C9" s="232"/>
      <c r="D9" s="232"/>
      <c r="E9" s="232"/>
      <c r="F9" s="232"/>
      <c r="G9" s="233"/>
      <c r="H9" s="236">
        <v>2237</v>
      </c>
      <c r="I9" s="237"/>
      <c r="J9" s="237"/>
      <c r="K9" s="237"/>
      <c r="L9" s="237"/>
      <c r="M9" s="238"/>
      <c r="N9" s="241">
        <v>41236</v>
      </c>
      <c r="O9" s="242"/>
      <c r="P9" s="243"/>
      <c r="Q9" s="189">
        <v>996502</v>
      </c>
      <c r="R9" s="190"/>
      <c r="S9" s="191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219" t="s">
        <v>0</v>
      </c>
      <c r="C11" s="289"/>
      <c r="D11" s="290"/>
      <c r="E11" s="219" t="s">
        <v>1</v>
      </c>
      <c r="F11" s="289"/>
      <c r="G11" s="289"/>
      <c r="H11" s="289"/>
      <c r="I11" s="290"/>
      <c r="J11" s="244" t="s">
        <v>44</v>
      </c>
      <c r="K11" s="249" t="s">
        <v>34</v>
      </c>
      <c r="L11" s="250"/>
      <c r="M11" s="250"/>
      <c r="N11" s="250"/>
      <c r="O11" s="250"/>
      <c r="P11" s="250"/>
      <c r="Q11" s="250"/>
      <c r="R11" s="250"/>
      <c r="S11" s="307"/>
      <c r="T11" s="36"/>
      <c r="U11" s="37"/>
      <c r="V11" s="35"/>
      <c r="W11" s="27"/>
      <c r="X11" s="27"/>
    </row>
    <row r="12" spans="1:29" ht="18" customHeight="1">
      <c r="A12" s="35"/>
      <c r="B12" s="291"/>
      <c r="C12" s="292"/>
      <c r="D12" s="293"/>
      <c r="E12" s="291"/>
      <c r="F12" s="292"/>
      <c r="G12" s="292"/>
      <c r="H12" s="292"/>
      <c r="I12" s="293"/>
      <c r="J12" s="245"/>
      <c r="K12" s="225" t="s">
        <v>374</v>
      </c>
      <c r="L12" s="234"/>
      <c r="M12" s="235"/>
      <c r="N12" s="239" t="s">
        <v>370</v>
      </c>
      <c r="O12" s="240"/>
      <c r="P12" s="306"/>
      <c r="Q12" s="213" t="s">
        <v>41</v>
      </c>
      <c r="R12" s="214"/>
      <c r="S12" s="215"/>
      <c r="U12" s="27"/>
      <c r="V12" s="27"/>
      <c r="W12" s="35"/>
      <c r="X12" s="27"/>
      <c r="Y12" s="27"/>
    </row>
    <row r="13" spans="1:29" ht="18" customHeight="1" thickBot="1">
      <c r="A13" s="35"/>
      <c r="B13" s="246" t="s">
        <v>45</v>
      </c>
      <c r="C13" s="247"/>
      <c r="D13" s="247"/>
      <c r="E13" s="247"/>
      <c r="F13" s="247"/>
      <c r="G13" s="247"/>
      <c r="H13" s="247"/>
      <c r="I13" s="248"/>
      <c r="J13" s="80">
        <v>36</v>
      </c>
      <c r="K13" s="192">
        <v>60.348681269557403</v>
      </c>
      <c r="L13" s="308"/>
      <c r="M13" s="309"/>
      <c r="N13" s="310">
        <v>61.8</v>
      </c>
      <c r="O13" s="198"/>
      <c r="P13" s="311"/>
      <c r="Q13" s="195">
        <v>62.2</v>
      </c>
      <c r="R13" s="312"/>
      <c r="S13" s="313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86" t="s">
        <v>28</v>
      </c>
      <c r="C14" s="287"/>
      <c r="D14" s="287"/>
      <c r="E14" s="52" t="s">
        <v>29</v>
      </c>
      <c r="F14" s="53"/>
      <c r="G14" s="54"/>
      <c r="H14" s="54"/>
      <c r="I14" s="55"/>
      <c r="J14" s="81">
        <v>12</v>
      </c>
      <c r="K14" s="294">
        <v>63.194754880047697</v>
      </c>
      <c r="L14" s="295"/>
      <c r="M14" s="296"/>
      <c r="N14" s="280">
        <v>64.678921330875895</v>
      </c>
      <c r="O14" s="281"/>
      <c r="P14" s="282"/>
      <c r="Q14" s="283">
        <v>65.900000000000006</v>
      </c>
      <c r="R14" s="284"/>
      <c r="S14" s="285"/>
      <c r="T14" s="56"/>
      <c r="U14" s="27"/>
      <c r="V14" s="27"/>
      <c r="W14" s="35"/>
      <c r="X14" s="27"/>
      <c r="Y14" s="27"/>
    </row>
    <row r="15" spans="1:29" ht="18" customHeight="1">
      <c r="A15" s="35"/>
      <c r="B15" s="288"/>
      <c r="C15" s="288"/>
      <c r="D15" s="288"/>
      <c r="E15" s="45" t="s">
        <v>30</v>
      </c>
      <c r="F15" s="13"/>
      <c r="G15" s="14"/>
      <c r="H15" s="14"/>
      <c r="I15" s="15"/>
      <c r="J15" s="82">
        <v>12</v>
      </c>
      <c r="K15" s="164">
        <v>64.878557592013095</v>
      </c>
      <c r="L15" s="302"/>
      <c r="M15" s="303"/>
      <c r="N15" s="300">
        <v>65.981989847059197</v>
      </c>
      <c r="O15" s="176"/>
      <c r="P15" s="301"/>
      <c r="Q15" s="161">
        <v>67.099999999999994</v>
      </c>
      <c r="R15" s="304"/>
      <c r="S15" s="305"/>
      <c r="U15" s="27"/>
      <c r="V15" s="27"/>
      <c r="W15" s="35"/>
      <c r="X15" s="27"/>
      <c r="Y15" s="27"/>
    </row>
    <row r="16" spans="1:29" ht="18" customHeight="1">
      <c r="A16" s="35"/>
      <c r="B16" s="288"/>
      <c r="C16" s="288"/>
      <c r="D16" s="288"/>
      <c r="E16" s="45" t="s">
        <v>36</v>
      </c>
      <c r="F16" s="13"/>
      <c r="G16" s="14"/>
      <c r="H16" s="14"/>
      <c r="I16" s="15"/>
      <c r="J16" s="82">
        <v>8</v>
      </c>
      <c r="K16" s="164">
        <v>50.189986589181899</v>
      </c>
      <c r="L16" s="302"/>
      <c r="M16" s="303"/>
      <c r="N16" s="300">
        <v>52.743658453778302</v>
      </c>
      <c r="O16" s="176"/>
      <c r="P16" s="301"/>
      <c r="Q16" s="161">
        <v>52</v>
      </c>
      <c r="R16" s="304"/>
      <c r="S16" s="305"/>
      <c r="U16" s="27"/>
      <c r="V16" s="27"/>
      <c r="W16" s="35"/>
      <c r="X16" s="27"/>
      <c r="Y16" s="27"/>
    </row>
    <row r="17" spans="1:28" ht="18" customHeight="1">
      <c r="A17" s="35"/>
      <c r="B17" s="288"/>
      <c r="C17" s="288"/>
      <c r="D17" s="288"/>
      <c r="E17" s="45" t="s">
        <v>37</v>
      </c>
      <c r="F17" s="13"/>
      <c r="G17" s="14"/>
      <c r="H17" s="14"/>
      <c r="I17" s="15"/>
      <c r="J17" s="82">
        <v>4</v>
      </c>
      <c r="K17" s="164">
        <v>58.538220831470703</v>
      </c>
      <c r="L17" s="302"/>
      <c r="M17" s="303"/>
      <c r="N17" s="300">
        <v>58.656271219322903</v>
      </c>
      <c r="O17" s="176"/>
      <c r="P17" s="301"/>
      <c r="Q17" s="161">
        <v>56.5</v>
      </c>
      <c r="R17" s="304"/>
      <c r="S17" s="305"/>
      <c r="U17" s="35"/>
      <c r="V17" s="27"/>
      <c r="W17" s="35"/>
      <c r="X17" s="27"/>
      <c r="Y17" s="27"/>
    </row>
    <row r="18" spans="1:28" ht="18" customHeight="1">
      <c r="A18" s="35"/>
      <c r="B18" s="179" t="s">
        <v>5</v>
      </c>
      <c r="C18" s="288"/>
      <c r="D18" s="288"/>
      <c r="E18" s="45" t="s">
        <v>31</v>
      </c>
      <c r="F18" s="13"/>
      <c r="G18" s="14"/>
      <c r="H18" s="14"/>
      <c r="I18" s="15"/>
      <c r="J18" s="82">
        <v>0</v>
      </c>
      <c r="K18" s="164"/>
      <c r="L18" s="302"/>
      <c r="M18" s="303"/>
      <c r="N18" s="300"/>
      <c r="O18" s="176"/>
      <c r="P18" s="301"/>
      <c r="Q18" s="161"/>
      <c r="R18" s="304"/>
      <c r="S18" s="305"/>
      <c r="U18" s="35"/>
      <c r="V18" s="27"/>
      <c r="W18" s="35"/>
      <c r="X18" s="27"/>
      <c r="Y18" s="27"/>
    </row>
    <row r="19" spans="1:28" ht="18" customHeight="1">
      <c r="A19" s="35"/>
      <c r="B19" s="288"/>
      <c r="C19" s="288"/>
      <c r="D19" s="288"/>
      <c r="E19" s="45" t="s">
        <v>32</v>
      </c>
      <c r="F19" s="13"/>
      <c r="G19" s="14"/>
      <c r="H19" s="14"/>
      <c r="I19" s="15"/>
      <c r="J19" s="82">
        <v>0</v>
      </c>
      <c r="K19" s="164"/>
      <c r="L19" s="302"/>
      <c r="M19" s="303"/>
      <c r="N19" s="300"/>
      <c r="O19" s="176"/>
      <c r="P19" s="301"/>
      <c r="Q19" s="161"/>
      <c r="R19" s="304"/>
      <c r="S19" s="305"/>
      <c r="U19" s="35"/>
      <c r="V19" s="27"/>
      <c r="W19" s="35"/>
      <c r="X19" s="27"/>
      <c r="Y19" s="27"/>
    </row>
    <row r="20" spans="1:28" ht="18" customHeight="1">
      <c r="A20" s="35"/>
      <c r="B20" s="288"/>
      <c r="C20" s="288"/>
      <c r="D20" s="288"/>
      <c r="E20" s="45" t="s">
        <v>38</v>
      </c>
      <c r="F20" s="13"/>
      <c r="G20" s="14"/>
      <c r="H20" s="14"/>
      <c r="I20" s="15"/>
      <c r="J20" s="82">
        <v>19</v>
      </c>
      <c r="K20" s="164">
        <v>64.484859892242895</v>
      </c>
      <c r="L20" s="302"/>
      <c r="M20" s="303"/>
      <c r="N20" s="300">
        <v>66.0220246999301</v>
      </c>
      <c r="O20" s="176"/>
      <c r="P20" s="301"/>
      <c r="Q20" s="161">
        <v>66.900000000000006</v>
      </c>
      <c r="R20" s="304"/>
      <c r="S20" s="305"/>
      <c r="U20" s="27"/>
      <c r="V20" s="27"/>
      <c r="W20" s="35"/>
      <c r="X20" s="27"/>
      <c r="Y20" s="27"/>
    </row>
    <row r="21" spans="1:28" ht="18" customHeight="1">
      <c r="A21" s="35"/>
      <c r="B21" s="288"/>
      <c r="C21" s="288"/>
      <c r="D21" s="288"/>
      <c r="E21" s="45" t="s">
        <v>39</v>
      </c>
      <c r="F21" s="13"/>
      <c r="G21" s="14"/>
      <c r="H21" s="14"/>
      <c r="I21" s="15"/>
      <c r="J21" s="82">
        <v>17</v>
      </c>
      <c r="K21" s="164">
        <v>55.725893397144297</v>
      </c>
      <c r="L21" s="302"/>
      <c r="M21" s="303"/>
      <c r="N21" s="300">
        <v>57.063930432004</v>
      </c>
      <c r="O21" s="176"/>
      <c r="P21" s="301"/>
      <c r="Q21" s="161">
        <v>56.8</v>
      </c>
      <c r="R21" s="304"/>
      <c r="S21" s="305"/>
      <c r="U21" s="27"/>
      <c r="V21" s="27"/>
      <c r="W21" s="35"/>
      <c r="X21" s="27"/>
      <c r="Y21" s="27"/>
    </row>
    <row r="22" spans="1:28" ht="18" customHeight="1">
      <c r="A22" s="35"/>
      <c r="B22" s="186" t="s">
        <v>21</v>
      </c>
      <c r="C22" s="297"/>
      <c r="D22" s="297"/>
      <c r="E22" s="45" t="s">
        <v>15</v>
      </c>
      <c r="F22" s="13"/>
      <c r="G22" s="14"/>
      <c r="H22" s="14"/>
      <c r="I22" s="15"/>
      <c r="J22" s="82">
        <v>13</v>
      </c>
      <c r="K22" s="164">
        <v>57.133523606478498</v>
      </c>
      <c r="L22" s="302"/>
      <c r="M22" s="303"/>
      <c r="N22" s="300">
        <v>58.591633897192096</v>
      </c>
      <c r="O22" s="176"/>
      <c r="P22" s="301"/>
      <c r="Q22" s="161">
        <v>57.8</v>
      </c>
      <c r="R22" s="304"/>
      <c r="S22" s="305"/>
      <c r="U22" s="27"/>
      <c r="V22" s="27"/>
      <c r="W22" s="35"/>
      <c r="X22" s="27"/>
      <c r="Y22" s="27"/>
    </row>
    <row r="23" spans="1:28" ht="18" customHeight="1">
      <c r="A23" s="35"/>
      <c r="B23" s="297"/>
      <c r="C23" s="297"/>
      <c r="D23" s="297"/>
      <c r="E23" s="45" t="s">
        <v>16</v>
      </c>
      <c r="F23" s="13"/>
      <c r="G23" s="14"/>
      <c r="H23" s="14"/>
      <c r="I23" s="15"/>
      <c r="J23" s="82">
        <v>23</v>
      </c>
      <c r="K23" s="164">
        <v>62.1659442965151</v>
      </c>
      <c r="L23" s="302"/>
      <c r="M23" s="303"/>
      <c r="N23" s="300">
        <v>63.600610694749598</v>
      </c>
      <c r="O23" s="176"/>
      <c r="P23" s="301"/>
      <c r="Q23" s="161">
        <v>64.599999999999994</v>
      </c>
      <c r="R23" s="304"/>
      <c r="S23" s="305"/>
      <c r="U23" s="27"/>
      <c r="V23" s="27"/>
      <c r="W23" s="35"/>
      <c r="X23" s="27"/>
      <c r="Y23" s="27"/>
    </row>
    <row r="24" spans="1:28" ht="18" customHeight="1" thickBot="1">
      <c r="A24" s="35"/>
      <c r="B24" s="297"/>
      <c r="C24" s="297"/>
      <c r="D24" s="297"/>
      <c r="E24" s="45" t="s">
        <v>17</v>
      </c>
      <c r="F24" s="17"/>
      <c r="G24" s="18"/>
      <c r="H24" s="18"/>
      <c r="I24" s="19"/>
      <c r="J24" s="82">
        <v>0</v>
      </c>
      <c r="K24" s="183"/>
      <c r="L24" s="298"/>
      <c r="M24" s="299"/>
      <c r="N24" s="300"/>
      <c r="O24" s="176"/>
      <c r="P24" s="301"/>
      <c r="Q24" s="161"/>
      <c r="R24" s="304"/>
      <c r="S24" s="305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01" t="s">
        <v>46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179" t="s">
        <v>12</v>
      </c>
      <c r="C27" s="179" t="s">
        <v>13</v>
      </c>
      <c r="D27" s="179"/>
      <c r="E27" s="179"/>
      <c r="F27" s="179"/>
      <c r="G27" s="179"/>
      <c r="H27" s="186" t="s">
        <v>22</v>
      </c>
      <c r="I27" s="186"/>
      <c r="J27" s="186"/>
      <c r="K27" s="157" t="s">
        <v>28</v>
      </c>
      <c r="L27" s="158"/>
      <c r="M27" s="158"/>
      <c r="N27" s="180"/>
      <c r="O27" s="157" t="s">
        <v>5</v>
      </c>
      <c r="P27" s="158"/>
      <c r="Q27" s="158"/>
      <c r="R27" s="158"/>
      <c r="S27" s="167" t="s">
        <v>21</v>
      </c>
      <c r="T27" s="168"/>
      <c r="U27" s="169"/>
      <c r="V27" s="157" t="s">
        <v>43</v>
      </c>
      <c r="W27" s="158"/>
      <c r="X27" s="158"/>
      <c r="Y27" s="157" t="s">
        <v>23</v>
      </c>
      <c r="Z27" s="158"/>
      <c r="AA27" s="180"/>
    </row>
    <row r="28" spans="1:28" ht="17.25" customHeight="1" thickBot="1">
      <c r="A28" s="35"/>
      <c r="B28" s="179"/>
      <c r="C28" s="179"/>
      <c r="D28" s="179"/>
      <c r="E28" s="179"/>
      <c r="F28" s="179"/>
      <c r="G28" s="179"/>
      <c r="H28" s="186"/>
      <c r="I28" s="186"/>
      <c r="J28" s="186"/>
      <c r="K28" s="181"/>
      <c r="L28" s="160"/>
      <c r="M28" s="160"/>
      <c r="N28" s="182"/>
      <c r="O28" s="181"/>
      <c r="P28" s="160"/>
      <c r="Q28" s="160"/>
      <c r="R28" s="160"/>
      <c r="S28" s="173"/>
      <c r="T28" s="174"/>
      <c r="U28" s="175"/>
      <c r="V28" s="159"/>
      <c r="W28" s="160"/>
      <c r="X28" s="160"/>
      <c r="Y28" s="159"/>
      <c r="Z28" s="160"/>
      <c r="AA28" s="182"/>
    </row>
    <row r="29" spans="1:28" ht="260.10000000000002" customHeight="1">
      <c r="A29" s="35"/>
      <c r="B29" s="179"/>
      <c r="C29" s="179"/>
      <c r="D29" s="179"/>
      <c r="E29" s="179"/>
      <c r="F29" s="179"/>
      <c r="G29" s="179"/>
      <c r="H29" s="186"/>
      <c r="I29" s="186"/>
      <c r="J29" s="186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374</v>
      </c>
      <c r="W29" s="50" t="s">
        <v>371</v>
      </c>
      <c r="X29" s="49" t="s">
        <v>42</v>
      </c>
      <c r="Y29" s="78" t="s">
        <v>374</v>
      </c>
      <c r="Z29" s="50" t="s">
        <v>371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254" t="s">
        <v>368</v>
      </c>
      <c r="D30" s="255"/>
      <c r="E30" s="255"/>
      <c r="F30" s="255"/>
      <c r="G30" s="256"/>
      <c r="H30" s="314" t="s">
        <v>207</v>
      </c>
      <c r="I30" s="315"/>
      <c r="J30" s="316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60.572194903889134</v>
      </c>
      <c r="W30" s="84">
        <v>62.828596372102048</v>
      </c>
      <c r="X30" s="85">
        <v>66.900000000000006</v>
      </c>
      <c r="Y30" s="83">
        <v>6.1242735806884196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17" t="s">
        <v>295</v>
      </c>
      <c r="D31" s="255"/>
      <c r="E31" s="255"/>
      <c r="F31" s="255"/>
      <c r="G31" s="256"/>
      <c r="H31" s="314" t="s">
        <v>208</v>
      </c>
      <c r="I31" s="315"/>
      <c r="J31" s="316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41.618238712561464</v>
      </c>
      <c r="W31" s="84">
        <v>40.142108836938597</v>
      </c>
      <c r="X31" s="85">
        <v>40.6</v>
      </c>
      <c r="Y31" s="83">
        <v>0.134108180599017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17" t="s">
        <v>225</v>
      </c>
      <c r="D32" s="318"/>
      <c r="E32" s="318"/>
      <c r="F32" s="318"/>
      <c r="G32" s="319"/>
      <c r="H32" s="320" t="s">
        <v>231</v>
      </c>
      <c r="I32" s="315"/>
      <c r="J32" s="316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89.271345552078671</v>
      </c>
      <c r="W32" s="84">
        <v>90.263362110776995</v>
      </c>
      <c r="X32" s="85">
        <v>91.6</v>
      </c>
      <c r="Y32" s="83">
        <v>0.75994635672776001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254" t="s">
        <v>296</v>
      </c>
      <c r="D33" s="255"/>
      <c r="E33" s="255"/>
      <c r="F33" s="255"/>
      <c r="G33" s="256"/>
      <c r="H33" s="314" t="s">
        <v>317</v>
      </c>
      <c r="I33" s="315"/>
      <c r="J33" s="316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65.847116674117117</v>
      </c>
      <c r="W33" s="84">
        <v>68.942186439033847</v>
      </c>
      <c r="X33" s="85">
        <v>69</v>
      </c>
      <c r="Y33" s="83">
        <v>0.178810907465355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254" t="s">
        <v>297</v>
      </c>
      <c r="D34" s="255"/>
      <c r="E34" s="255"/>
      <c r="F34" s="255"/>
      <c r="G34" s="256"/>
      <c r="H34" s="314" t="s">
        <v>318</v>
      </c>
      <c r="I34" s="315"/>
      <c r="J34" s="316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25.525257040679481</v>
      </c>
      <c r="W34" s="84">
        <v>29.951983703559996</v>
      </c>
      <c r="X34" s="85">
        <v>32.200000000000003</v>
      </c>
      <c r="Y34" s="83">
        <v>15.824765310684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17" t="s">
        <v>369</v>
      </c>
      <c r="D35" s="255"/>
      <c r="E35" s="255"/>
      <c r="F35" s="255"/>
      <c r="G35" s="256"/>
      <c r="H35" s="314" t="s">
        <v>159</v>
      </c>
      <c r="I35" s="315"/>
      <c r="J35" s="316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83.594099240053637</v>
      </c>
      <c r="W35" s="84">
        <v>83.480453972257251</v>
      </c>
      <c r="X35" s="85">
        <v>84</v>
      </c>
      <c r="Y35" s="83">
        <v>2.4586499776486401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254" t="s">
        <v>298</v>
      </c>
      <c r="D36" s="255"/>
      <c r="E36" s="255"/>
      <c r="F36" s="255"/>
      <c r="G36" s="256"/>
      <c r="H36" s="314" t="s">
        <v>366</v>
      </c>
      <c r="I36" s="315"/>
      <c r="J36" s="316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76.441662941439432</v>
      </c>
      <c r="W36" s="84">
        <v>76.826074304006212</v>
      </c>
      <c r="X36" s="85">
        <v>78.2</v>
      </c>
      <c r="Y36" s="83">
        <v>0.22351363433169399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254" t="s">
        <v>160</v>
      </c>
      <c r="D37" s="255"/>
      <c r="E37" s="255"/>
      <c r="F37" s="255"/>
      <c r="G37" s="256"/>
      <c r="H37" s="314" t="s">
        <v>319</v>
      </c>
      <c r="I37" s="315"/>
      <c r="J37" s="316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60.661600357621815</v>
      </c>
      <c r="W37" s="84">
        <v>64.261810068871853</v>
      </c>
      <c r="X37" s="85">
        <v>67.900000000000006</v>
      </c>
      <c r="Y37" s="83">
        <v>11.8015198927135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254" t="s">
        <v>161</v>
      </c>
      <c r="D38" s="255"/>
      <c r="E38" s="255"/>
      <c r="F38" s="255"/>
      <c r="G38" s="256"/>
      <c r="H38" s="314" t="s">
        <v>320</v>
      </c>
      <c r="I38" s="315"/>
      <c r="J38" s="316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71.390254805543137</v>
      </c>
      <c r="W38" s="84">
        <v>70.860413231157239</v>
      </c>
      <c r="X38" s="85">
        <v>71.3</v>
      </c>
      <c r="Y38" s="83">
        <v>5.6772463120250301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254" t="s">
        <v>299</v>
      </c>
      <c r="D39" s="255"/>
      <c r="E39" s="255"/>
      <c r="F39" s="255"/>
      <c r="G39" s="256"/>
      <c r="H39" s="314" t="s">
        <v>321</v>
      </c>
      <c r="I39" s="315"/>
      <c r="J39" s="316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44.255699597675459</v>
      </c>
      <c r="W39" s="84">
        <v>46.202347463381514</v>
      </c>
      <c r="X39" s="85">
        <v>47.2</v>
      </c>
      <c r="Y39" s="83">
        <v>0.80464908359409903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254" t="s">
        <v>300</v>
      </c>
      <c r="D40" s="255"/>
      <c r="E40" s="255"/>
      <c r="F40" s="255"/>
      <c r="G40" s="256"/>
      <c r="H40" s="314" t="s">
        <v>322</v>
      </c>
      <c r="I40" s="315"/>
      <c r="J40" s="316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52.704514975413502</v>
      </c>
      <c r="W40" s="84">
        <v>54.064409739062953</v>
      </c>
      <c r="X40" s="85">
        <v>52.3</v>
      </c>
      <c r="Y40" s="83">
        <v>19.758605274921798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254" t="s">
        <v>301</v>
      </c>
      <c r="D41" s="255"/>
      <c r="E41" s="255"/>
      <c r="F41" s="255"/>
      <c r="G41" s="256"/>
      <c r="H41" s="314" t="s">
        <v>323</v>
      </c>
      <c r="I41" s="315"/>
      <c r="J41" s="316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86.455073759499328</v>
      </c>
      <c r="W41" s="84">
        <v>88.323309729362691</v>
      </c>
      <c r="X41" s="85">
        <v>89.7</v>
      </c>
      <c r="Y41" s="83">
        <v>7.2865444792132301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254" t="s">
        <v>302</v>
      </c>
      <c r="D42" s="255"/>
      <c r="E42" s="255"/>
      <c r="F42" s="255"/>
      <c r="G42" s="256"/>
      <c r="H42" s="314" t="s">
        <v>324</v>
      </c>
      <c r="I42" s="315"/>
      <c r="J42" s="316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34.331694233348237</v>
      </c>
      <c r="W42" s="84">
        <v>34.666310990396738</v>
      </c>
      <c r="X42" s="85">
        <v>30.9</v>
      </c>
      <c r="Y42" s="83">
        <v>0.49172999552972702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254" t="s">
        <v>303</v>
      </c>
      <c r="D43" s="255"/>
      <c r="E43" s="255"/>
      <c r="F43" s="255"/>
      <c r="G43" s="256"/>
      <c r="H43" s="314" t="s">
        <v>325</v>
      </c>
      <c r="I43" s="315"/>
      <c r="J43" s="316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71.166741171211441</v>
      </c>
      <c r="W43" s="84">
        <v>72.560384130371517</v>
      </c>
      <c r="X43" s="85">
        <v>71.8</v>
      </c>
      <c r="Y43" s="83">
        <v>2.1904336164506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254" t="s">
        <v>304</v>
      </c>
      <c r="D44" s="255"/>
      <c r="E44" s="255"/>
      <c r="F44" s="255"/>
      <c r="G44" s="256"/>
      <c r="H44" s="314" t="s">
        <v>378</v>
      </c>
      <c r="I44" s="315"/>
      <c r="J44" s="316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69.959767545820299</v>
      </c>
      <c r="W44" s="84">
        <v>68.503249587738864</v>
      </c>
      <c r="X44" s="85">
        <v>75.5</v>
      </c>
      <c r="Y44" s="83">
        <v>3.4868126955744301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254" t="s">
        <v>305</v>
      </c>
      <c r="D45" s="255"/>
      <c r="E45" s="255"/>
      <c r="F45" s="255"/>
      <c r="G45" s="256"/>
      <c r="H45" s="314" t="s">
        <v>377</v>
      </c>
      <c r="I45" s="315"/>
      <c r="J45" s="316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70.898524810013413</v>
      </c>
      <c r="W45" s="84">
        <v>71.844989814724997</v>
      </c>
      <c r="X45" s="85">
        <v>74</v>
      </c>
      <c r="Y45" s="83">
        <v>7.0183281180151997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254" t="s">
        <v>306</v>
      </c>
      <c r="D46" s="255"/>
      <c r="E46" s="255"/>
      <c r="F46" s="255"/>
      <c r="G46" s="256"/>
      <c r="H46" s="314" t="s">
        <v>326</v>
      </c>
      <c r="I46" s="315"/>
      <c r="J46" s="316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77.648636566830575</v>
      </c>
      <c r="W46" s="84">
        <v>77.032204869531483</v>
      </c>
      <c r="X46" s="85">
        <v>78.8</v>
      </c>
      <c r="Y46" s="83">
        <v>0.58113544926240501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254" t="s">
        <v>307</v>
      </c>
      <c r="D47" s="255"/>
      <c r="E47" s="255"/>
      <c r="F47" s="255"/>
      <c r="G47" s="256"/>
      <c r="H47" s="314" t="s">
        <v>327</v>
      </c>
      <c r="I47" s="315"/>
      <c r="J47" s="316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46.043808672329014</v>
      </c>
      <c r="W47" s="84">
        <v>45.3050732369774</v>
      </c>
      <c r="X47" s="85">
        <v>49.9</v>
      </c>
      <c r="Y47" s="83">
        <v>18.104604380867201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254" t="s">
        <v>308</v>
      </c>
      <c r="D48" s="255"/>
      <c r="E48" s="255"/>
      <c r="F48" s="255"/>
      <c r="G48" s="256"/>
      <c r="H48" s="314" t="s">
        <v>328</v>
      </c>
      <c r="I48" s="315"/>
      <c r="J48" s="316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73.446580241394727</v>
      </c>
      <c r="W48" s="84">
        <v>74.852071005917153</v>
      </c>
      <c r="X48" s="85">
        <v>74.8</v>
      </c>
      <c r="Y48" s="83">
        <v>5.1855163164953098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254" t="s">
        <v>309</v>
      </c>
      <c r="D49" s="255"/>
      <c r="E49" s="255"/>
      <c r="F49" s="255"/>
      <c r="G49" s="256"/>
      <c r="H49" s="314" t="s">
        <v>329</v>
      </c>
      <c r="I49" s="315"/>
      <c r="J49" s="316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65.131873044255698</v>
      </c>
      <c r="W49" s="84">
        <v>70.625181879910755</v>
      </c>
      <c r="X49" s="85">
        <v>69.3</v>
      </c>
      <c r="Y49" s="83">
        <v>0.67054090299508295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254" t="s">
        <v>310</v>
      </c>
      <c r="D50" s="255"/>
      <c r="E50" s="255"/>
      <c r="F50" s="255"/>
      <c r="G50" s="256"/>
      <c r="H50" s="314" t="s">
        <v>202</v>
      </c>
      <c r="I50" s="315"/>
      <c r="J50" s="316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68.395172105498432</v>
      </c>
      <c r="W50" s="84">
        <v>69.904937433310693</v>
      </c>
      <c r="X50" s="85">
        <v>70.8</v>
      </c>
      <c r="Y50" s="83">
        <v>0.71524362986142198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254" t="s">
        <v>311</v>
      </c>
      <c r="D51" s="255"/>
      <c r="E51" s="255"/>
      <c r="F51" s="255"/>
      <c r="G51" s="256"/>
      <c r="H51" s="314" t="s">
        <v>330</v>
      </c>
      <c r="I51" s="315"/>
      <c r="J51" s="316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72.23960661600357</v>
      </c>
      <c r="W51" s="84">
        <v>73.726840624696862</v>
      </c>
      <c r="X51" s="85">
        <v>74.7</v>
      </c>
      <c r="Y51" s="83">
        <v>13.902548055431399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254" t="s">
        <v>163</v>
      </c>
      <c r="D52" s="255"/>
      <c r="E52" s="255"/>
      <c r="F52" s="255"/>
      <c r="G52" s="256"/>
      <c r="H52" s="314" t="s">
        <v>203</v>
      </c>
      <c r="I52" s="315"/>
      <c r="J52" s="316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70.540902995082703</v>
      </c>
      <c r="W52" s="84">
        <v>71.990493743331072</v>
      </c>
      <c r="X52" s="85">
        <v>72.3</v>
      </c>
      <c r="Y52" s="83">
        <v>9.1640590075994606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254" t="s">
        <v>312</v>
      </c>
      <c r="D53" s="255"/>
      <c r="E53" s="255"/>
      <c r="F53" s="255"/>
      <c r="G53" s="256"/>
      <c r="H53" s="314" t="s">
        <v>331</v>
      </c>
      <c r="I53" s="315"/>
      <c r="J53" s="316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58.739383102369246</v>
      </c>
      <c r="W53" s="84">
        <v>60.772140847802888</v>
      </c>
      <c r="X53" s="85">
        <v>61.9</v>
      </c>
      <c r="Y53" s="83">
        <v>1.6987036209208799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254" t="s">
        <v>164</v>
      </c>
      <c r="D54" s="255"/>
      <c r="E54" s="255"/>
      <c r="F54" s="255"/>
      <c r="G54" s="256"/>
      <c r="H54" s="314" t="s">
        <v>232</v>
      </c>
      <c r="I54" s="315"/>
      <c r="J54" s="316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87.304425569959761</v>
      </c>
      <c r="W54" s="84">
        <v>87.346008342225247</v>
      </c>
      <c r="X54" s="85">
        <v>87.9</v>
      </c>
      <c r="Y54" s="83">
        <v>3.4421099687080901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254" t="s">
        <v>226</v>
      </c>
      <c r="D55" s="255"/>
      <c r="E55" s="255"/>
      <c r="F55" s="255"/>
      <c r="G55" s="256"/>
      <c r="H55" s="314" t="s">
        <v>379</v>
      </c>
      <c r="I55" s="315"/>
      <c r="J55" s="316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43.406347787215019</v>
      </c>
      <c r="W55" s="84">
        <v>45.188670094092544</v>
      </c>
      <c r="X55" s="85">
        <v>39.4</v>
      </c>
      <c r="Y55" s="83">
        <v>14.707197139025499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254" t="s">
        <v>165</v>
      </c>
      <c r="D56" s="255"/>
      <c r="E56" s="255"/>
      <c r="F56" s="255"/>
      <c r="G56" s="256"/>
      <c r="H56" s="314" t="s">
        <v>332</v>
      </c>
      <c r="I56" s="315"/>
      <c r="J56" s="316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34.912829682610642</v>
      </c>
      <c r="W56" s="84">
        <v>39.894752158308272</v>
      </c>
      <c r="X56" s="85">
        <v>42</v>
      </c>
      <c r="Y56" s="83">
        <v>1.78810907465355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254" t="s">
        <v>204</v>
      </c>
      <c r="D57" s="255"/>
      <c r="E57" s="255"/>
      <c r="F57" s="255"/>
      <c r="G57" s="256"/>
      <c r="H57" s="314" t="s">
        <v>380</v>
      </c>
      <c r="I57" s="315"/>
      <c r="J57" s="316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32.409476978095661</v>
      </c>
      <c r="W57" s="84">
        <v>33.150645067416818</v>
      </c>
      <c r="X57" s="85">
        <v>34.5</v>
      </c>
      <c r="Y57" s="83">
        <v>17.881090746535499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254" t="s">
        <v>166</v>
      </c>
      <c r="D58" s="255"/>
      <c r="E58" s="255"/>
      <c r="F58" s="255"/>
      <c r="G58" s="256"/>
      <c r="H58" s="314" t="s">
        <v>333</v>
      </c>
      <c r="I58" s="315"/>
      <c r="J58" s="316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59.67814036656236</v>
      </c>
      <c r="W58" s="84">
        <v>61.902221359976721</v>
      </c>
      <c r="X58" s="85">
        <v>61.9</v>
      </c>
      <c r="Y58" s="83">
        <v>1.87751452838623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254" t="s">
        <v>167</v>
      </c>
      <c r="D59" s="255"/>
      <c r="E59" s="255"/>
      <c r="F59" s="255"/>
      <c r="G59" s="256"/>
      <c r="H59" s="314" t="s">
        <v>381</v>
      </c>
      <c r="I59" s="315"/>
      <c r="J59" s="316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56.191327670987931</v>
      </c>
      <c r="W59" s="84">
        <v>60.323503734600834</v>
      </c>
      <c r="X59" s="85">
        <v>54.6</v>
      </c>
      <c r="Y59" s="83">
        <v>24.184175234689299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254" t="s">
        <v>227</v>
      </c>
      <c r="D60" s="255"/>
      <c r="E60" s="255"/>
      <c r="F60" s="255"/>
      <c r="G60" s="256"/>
      <c r="H60" s="314" t="s">
        <v>382</v>
      </c>
      <c r="I60" s="315"/>
      <c r="J60" s="316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40.411265087170314</v>
      </c>
      <c r="W60" s="84">
        <v>43.896110194975265</v>
      </c>
      <c r="X60" s="85">
        <v>43</v>
      </c>
      <c r="Y60" s="83">
        <v>24.3629861421547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254" t="s">
        <v>205</v>
      </c>
      <c r="D61" s="255"/>
      <c r="E61" s="255"/>
      <c r="F61" s="255"/>
      <c r="G61" s="256"/>
      <c r="H61" s="314" t="s">
        <v>334</v>
      </c>
      <c r="I61" s="315"/>
      <c r="J61" s="316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47.206079570853824</v>
      </c>
      <c r="W61" s="84">
        <v>50.247356678630325</v>
      </c>
      <c r="X61" s="85">
        <v>53</v>
      </c>
      <c r="Y61" s="83">
        <v>19.445686186857401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254" t="s">
        <v>313</v>
      </c>
      <c r="D62" s="255"/>
      <c r="E62" s="255"/>
      <c r="F62" s="255"/>
      <c r="G62" s="256"/>
      <c r="H62" s="314" t="s">
        <v>335</v>
      </c>
      <c r="I62" s="315"/>
      <c r="J62" s="316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45.060348681269559</v>
      </c>
      <c r="W62" s="84">
        <v>44.286545736734894</v>
      </c>
      <c r="X62" s="85">
        <v>45.5</v>
      </c>
      <c r="Y62" s="83">
        <v>19.445686186857401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254" t="s">
        <v>314</v>
      </c>
      <c r="D63" s="255"/>
      <c r="E63" s="255"/>
      <c r="F63" s="255"/>
      <c r="G63" s="256"/>
      <c r="H63" s="314" t="s">
        <v>336</v>
      </c>
      <c r="I63" s="315"/>
      <c r="J63" s="316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50.603486812695571</v>
      </c>
      <c r="W63" s="84">
        <v>47.984770588805901</v>
      </c>
      <c r="X63" s="85">
        <v>34.700000000000003</v>
      </c>
      <c r="Y63" s="83">
        <v>2.7268663388466701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254" t="s">
        <v>315</v>
      </c>
      <c r="D64" s="255"/>
      <c r="E64" s="255"/>
      <c r="F64" s="255"/>
      <c r="G64" s="256"/>
      <c r="H64" s="314" t="s">
        <v>338</v>
      </c>
      <c r="I64" s="315"/>
      <c r="J64" s="316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65.131873044255698</v>
      </c>
      <c r="W64" s="84">
        <v>66.796003492094286</v>
      </c>
      <c r="X64" s="85">
        <v>66</v>
      </c>
      <c r="Y64" s="83">
        <v>1.87751452838623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254" t="s">
        <v>316</v>
      </c>
      <c r="D65" s="255"/>
      <c r="E65" s="255"/>
      <c r="F65" s="255"/>
      <c r="G65" s="256"/>
      <c r="H65" s="314" t="s">
        <v>337</v>
      </c>
      <c r="I65" s="315"/>
      <c r="J65" s="316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73.357174787662046</v>
      </c>
      <c r="W65" s="84">
        <v>75.557765059656617</v>
      </c>
      <c r="X65" s="85">
        <v>79.599999999999994</v>
      </c>
      <c r="Y65" s="87">
        <v>12.3826553419759</v>
      </c>
      <c r="Z65" s="84">
        <v>10.136773692889699</v>
      </c>
      <c r="AA65" s="86">
        <v>8.5</v>
      </c>
      <c r="AB65" s="60"/>
    </row>
  </sheetData>
  <mergeCells count="137"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3</xdr:col>
                <xdr:colOff>19050</xdr:colOff>
                <xdr:row>30</xdr:row>
                <xdr:rowOff>38100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212" t="s">
        <v>97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53" t="s">
        <v>95</v>
      </c>
      <c r="U7" s="253"/>
      <c r="V7" s="253"/>
      <c r="W7" s="253"/>
      <c r="X7" s="253"/>
      <c r="Y7" s="253"/>
      <c r="Z7" s="253"/>
      <c r="AA7" s="253"/>
      <c r="AB7" s="253"/>
    </row>
    <row r="8" spans="1:29" s="60" customFormat="1" ht="18" customHeight="1">
      <c r="A8" s="61"/>
      <c r="B8" s="228" t="s">
        <v>47</v>
      </c>
      <c r="C8" s="229"/>
      <c r="D8" s="229"/>
      <c r="E8" s="229"/>
      <c r="F8" s="229"/>
      <c r="G8" s="230"/>
      <c r="H8" s="225" t="s">
        <v>376</v>
      </c>
      <c r="I8" s="234"/>
      <c r="J8" s="234"/>
      <c r="K8" s="234"/>
      <c r="L8" s="234"/>
      <c r="M8" s="235"/>
      <c r="N8" s="239" t="s">
        <v>370</v>
      </c>
      <c r="O8" s="240"/>
      <c r="P8" s="240"/>
      <c r="Q8" s="213" t="s">
        <v>41</v>
      </c>
      <c r="R8" s="214"/>
      <c r="S8" s="215"/>
      <c r="U8" s="57"/>
      <c r="V8" s="57"/>
      <c r="W8" s="57"/>
    </row>
    <row r="9" spans="1:29" s="60" customFormat="1" ht="18" customHeight="1" thickBot="1">
      <c r="A9" s="62"/>
      <c r="B9" s="231"/>
      <c r="C9" s="232"/>
      <c r="D9" s="232"/>
      <c r="E9" s="232"/>
      <c r="F9" s="232"/>
      <c r="G9" s="233"/>
      <c r="H9" s="236">
        <v>2237</v>
      </c>
      <c r="I9" s="237"/>
      <c r="J9" s="237"/>
      <c r="K9" s="237"/>
      <c r="L9" s="237"/>
      <c r="M9" s="238"/>
      <c r="N9" s="241">
        <v>41233</v>
      </c>
      <c r="O9" s="242"/>
      <c r="P9" s="243"/>
      <c r="Q9" s="189">
        <v>996578</v>
      </c>
      <c r="R9" s="190"/>
      <c r="S9" s="191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219" t="s">
        <v>0</v>
      </c>
      <c r="C11" s="289"/>
      <c r="D11" s="290"/>
      <c r="E11" s="219" t="s">
        <v>1</v>
      </c>
      <c r="F11" s="289"/>
      <c r="G11" s="289"/>
      <c r="H11" s="289"/>
      <c r="I11" s="290"/>
      <c r="J11" s="244" t="s">
        <v>44</v>
      </c>
      <c r="K11" s="249" t="s">
        <v>34</v>
      </c>
      <c r="L11" s="250"/>
      <c r="M11" s="250"/>
      <c r="N11" s="250"/>
      <c r="O11" s="250"/>
      <c r="P11" s="250"/>
      <c r="Q11" s="250"/>
      <c r="R11" s="250"/>
      <c r="S11" s="307"/>
      <c r="T11" s="36"/>
      <c r="U11" s="37"/>
      <c r="V11" s="35"/>
      <c r="W11" s="27"/>
      <c r="X11" s="27"/>
    </row>
    <row r="12" spans="1:29" ht="18" customHeight="1">
      <c r="A12" s="35"/>
      <c r="B12" s="291"/>
      <c r="C12" s="292"/>
      <c r="D12" s="293"/>
      <c r="E12" s="291"/>
      <c r="F12" s="292"/>
      <c r="G12" s="292"/>
      <c r="H12" s="292"/>
      <c r="I12" s="293"/>
      <c r="J12" s="245"/>
      <c r="K12" s="225" t="s">
        <v>374</v>
      </c>
      <c r="L12" s="234"/>
      <c r="M12" s="235"/>
      <c r="N12" s="239" t="s">
        <v>370</v>
      </c>
      <c r="O12" s="240"/>
      <c r="P12" s="306"/>
      <c r="Q12" s="213" t="s">
        <v>41</v>
      </c>
      <c r="R12" s="214"/>
      <c r="S12" s="215"/>
      <c r="U12" s="27"/>
      <c r="V12" s="27"/>
      <c r="W12" s="35"/>
      <c r="X12" s="27"/>
      <c r="Y12" s="27"/>
    </row>
    <row r="13" spans="1:29" ht="18" customHeight="1" thickBot="1">
      <c r="A13" s="35"/>
      <c r="B13" s="246" t="s">
        <v>45</v>
      </c>
      <c r="C13" s="247"/>
      <c r="D13" s="247"/>
      <c r="E13" s="247"/>
      <c r="F13" s="247"/>
      <c r="G13" s="247"/>
      <c r="H13" s="247"/>
      <c r="I13" s="248"/>
      <c r="J13" s="80">
        <v>15</v>
      </c>
      <c r="K13" s="192">
        <v>41.436447623305</v>
      </c>
      <c r="L13" s="308"/>
      <c r="M13" s="309"/>
      <c r="N13" s="310">
        <v>43.3</v>
      </c>
      <c r="O13" s="198"/>
      <c r="P13" s="311"/>
      <c r="Q13" s="195">
        <v>44.1</v>
      </c>
      <c r="R13" s="312"/>
      <c r="S13" s="313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86" t="s">
        <v>28</v>
      </c>
      <c r="C14" s="287"/>
      <c r="D14" s="287"/>
      <c r="E14" s="52" t="s">
        <v>29</v>
      </c>
      <c r="F14" s="53"/>
      <c r="G14" s="54"/>
      <c r="H14" s="54"/>
      <c r="I14" s="55"/>
      <c r="J14" s="81">
        <v>6</v>
      </c>
      <c r="K14" s="294">
        <v>48.129935926091498</v>
      </c>
      <c r="L14" s="295"/>
      <c r="M14" s="296"/>
      <c r="N14" s="280">
        <v>50.344788559325501</v>
      </c>
      <c r="O14" s="281"/>
      <c r="P14" s="282"/>
      <c r="Q14" s="283">
        <v>51.5</v>
      </c>
      <c r="R14" s="284"/>
      <c r="S14" s="285"/>
      <c r="T14" s="56"/>
      <c r="U14" s="27"/>
      <c r="V14" s="27"/>
      <c r="W14" s="35"/>
      <c r="X14" s="27"/>
      <c r="Y14" s="27"/>
    </row>
    <row r="15" spans="1:29" ht="18" customHeight="1">
      <c r="A15" s="35"/>
      <c r="B15" s="288"/>
      <c r="C15" s="288"/>
      <c r="D15" s="288"/>
      <c r="E15" s="45" t="s">
        <v>30</v>
      </c>
      <c r="F15" s="13"/>
      <c r="G15" s="14"/>
      <c r="H15" s="14"/>
      <c r="I15" s="15"/>
      <c r="J15" s="82">
        <v>2</v>
      </c>
      <c r="K15" s="164">
        <v>29.168529280286101</v>
      </c>
      <c r="L15" s="302"/>
      <c r="M15" s="303"/>
      <c r="N15" s="300">
        <v>31.9234593650717</v>
      </c>
      <c r="O15" s="176"/>
      <c r="P15" s="301"/>
      <c r="Q15" s="161">
        <v>33.299999999999997</v>
      </c>
      <c r="R15" s="304"/>
      <c r="S15" s="305"/>
      <c r="U15" s="27"/>
      <c r="V15" s="27"/>
      <c r="W15" s="35"/>
      <c r="X15" s="27"/>
      <c r="Y15" s="27"/>
    </row>
    <row r="16" spans="1:29" ht="18" customHeight="1">
      <c r="A16" s="35"/>
      <c r="B16" s="288"/>
      <c r="C16" s="288"/>
      <c r="D16" s="288"/>
      <c r="E16" s="45" t="s">
        <v>36</v>
      </c>
      <c r="F16" s="13"/>
      <c r="G16" s="14"/>
      <c r="H16" s="14"/>
      <c r="I16" s="15"/>
      <c r="J16" s="82">
        <v>5</v>
      </c>
      <c r="K16" s="164">
        <v>40.017881090746499</v>
      </c>
      <c r="L16" s="302"/>
      <c r="M16" s="303"/>
      <c r="N16" s="300">
        <v>41.476487279606097</v>
      </c>
      <c r="O16" s="176"/>
      <c r="P16" s="301"/>
      <c r="Q16" s="161">
        <v>41.4</v>
      </c>
      <c r="R16" s="304"/>
      <c r="S16" s="305"/>
      <c r="U16" s="27"/>
      <c r="V16" s="27"/>
      <c r="W16" s="35"/>
      <c r="X16" s="27"/>
      <c r="Y16" s="27"/>
    </row>
    <row r="17" spans="1:28" ht="18" customHeight="1">
      <c r="A17" s="35"/>
      <c r="B17" s="288"/>
      <c r="C17" s="288"/>
      <c r="D17" s="288"/>
      <c r="E17" s="45" t="s">
        <v>37</v>
      </c>
      <c r="F17" s="13"/>
      <c r="G17" s="14"/>
      <c r="H17" s="14"/>
      <c r="I17" s="15"/>
      <c r="J17" s="82">
        <v>2</v>
      </c>
      <c r="K17" s="164">
        <v>37.170317389360797</v>
      </c>
      <c r="L17" s="302"/>
      <c r="M17" s="303"/>
      <c r="N17" s="300">
        <v>37.826498193194801</v>
      </c>
      <c r="O17" s="176"/>
      <c r="P17" s="301"/>
      <c r="Q17" s="161">
        <v>39.299999999999997</v>
      </c>
      <c r="R17" s="304"/>
      <c r="S17" s="305"/>
      <c r="U17" s="35"/>
      <c r="V17" s="27"/>
      <c r="W17" s="35"/>
      <c r="X17" s="27"/>
      <c r="Y17" s="27"/>
    </row>
    <row r="18" spans="1:28" ht="18" customHeight="1">
      <c r="A18" s="35"/>
      <c r="B18" s="179" t="s">
        <v>5</v>
      </c>
      <c r="C18" s="288"/>
      <c r="D18" s="288"/>
      <c r="E18" s="45" t="s">
        <v>31</v>
      </c>
      <c r="F18" s="13"/>
      <c r="G18" s="14"/>
      <c r="H18" s="14"/>
      <c r="I18" s="15"/>
      <c r="J18" s="82">
        <v>0</v>
      </c>
      <c r="K18" s="164"/>
      <c r="L18" s="302"/>
      <c r="M18" s="303"/>
      <c r="N18" s="300"/>
      <c r="O18" s="176"/>
      <c r="P18" s="301"/>
      <c r="Q18" s="161"/>
      <c r="R18" s="304"/>
      <c r="S18" s="305"/>
      <c r="U18" s="35"/>
      <c r="V18" s="27"/>
      <c r="W18" s="35"/>
      <c r="X18" s="27"/>
      <c r="Y18" s="27"/>
    </row>
    <row r="19" spans="1:28" ht="18" customHeight="1">
      <c r="A19" s="35"/>
      <c r="B19" s="288"/>
      <c r="C19" s="288"/>
      <c r="D19" s="288"/>
      <c r="E19" s="45" t="s">
        <v>32</v>
      </c>
      <c r="F19" s="13"/>
      <c r="G19" s="14"/>
      <c r="H19" s="14"/>
      <c r="I19" s="15"/>
      <c r="J19" s="82">
        <v>11</v>
      </c>
      <c r="K19" s="164">
        <v>35.884098020888402</v>
      </c>
      <c r="L19" s="302"/>
      <c r="M19" s="303"/>
      <c r="N19" s="300">
        <v>37.7537409356583</v>
      </c>
      <c r="O19" s="176"/>
      <c r="P19" s="301"/>
      <c r="Q19" s="161">
        <v>38.9</v>
      </c>
      <c r="R19" s="304"/>
      <c r="S19" s="305"/>
      <c r="U19" s="35"/>
      <c r="V19" s="27"/>
      <c r="W19" s="35"/>
      <c r="X19" s="27"/>
      <c r="Y19" s="27"/>
    </row>
    <row r="20" spans="1:28" ht="18" customHeight="1">
      <c r="A20" s="35"/>
      <c r="B20" s="288"/>
      <c r="C20" s="288"/>
      <c r="D20" s="288"/>
      <c r="E20" s="45" t="s">
        <v>38</v>
      </c>
      <c r="F20" s="13"/>
      <c r="G20" s="14"/>
      <c r="H20" s="14"/>
      <c r="I20" s="15"/>
      <c r="J20" s="82">
        <v>4</v>
      </c>
      <c r="K20" s="164">
        <v>56.7054090299508</v>
      </c>
      <c r="L20" s="302"/>
      <c r="M20" s="303"/>
      <c r="N20" s="300">
        <v>58.414983144568701</v>
      </c>
      <c r="O20" s="176"/>
      <c r="P20" s="301"/>
      <c r="Q20" s="161">
        <v>58.5</v>
      </c>
      <c r="R20" s="304"/>
      <c r="S20" s="305"/>
      <c r="U20" s="27"/>
      <c r="V20" s="27"/>
      <c r="W20" s="35"/>
      <c r="X20" s="27"/>
      <c r="Y20" s="27"/>
    </row>
    <row r="21" spans="1:28" ht="18" customHeight="1">
      <c r="A21" s="35"/>
      <c r="B21" s="288"/>
      <c r="C21" s="288"/>
      <c r="D21" s="288"/>
      <c r="E21" s="45" t="s">
        <v>39</v>
      </c>
      <c r="F21" s="13"/>
      <c r="G21" s="14"/>
      <c r="H21" s="14"/>
      <c r="I21" s="15"/>
      <c r="J21" s="82">
        <v>0</v>
      </c>
      <c r="K21" s="164"/>
      <c r="L21" s="302"/>
      <c r="M21" s="303"/>
      <c r="N21" s="300"/>
      <c r="O21" s="176"/>
      <c r="P21" s="301"/>
      <c r="Q21" s="161"/>
      <c r="R21" s="304"/>
      <c r="S21" s="305"/>
      <c r="U21" s="27"/>
      <c r="V21" s="27"/>
      <c r="W21" s="35"/>
      <c r="X21" s="27"/>
      <c r="Y21" s="27"/>
    </row>
    <row r="22" spans="1:28" ht="18" customHeight="1">
      <c r="A22" s="35"/>
      <c r="B22" s="186" t="s">
        <v>21</v>
      </c>
      <c r="C22" s="297"/>
      <c r="D22" s="297"/>
      <c r="E22" s="45" t="s">
        <v>15</v>
      </c>
      <c r="F22" s="13"/>
      <c r="G22" s="14"/>
      <c r="H22" s="14"/>
      <c r="I22" s="15"/>
      <c r="J22" s="82">
        <v>2</v>
      </c>
      <c r="K22" s="164">
        <v>41.238265534197602</v>
      </c>
      <c r="L22" s="302"/>
      <c r="M22" s="303"/>
      <c r="N22" s="300">
        <v>41.934858002085697</v>
      </c>
      <c r="O22" s="176"/>
      <c r="P22" s="301"/>
      <c r="Q22" s="161">
        <v>41.3</v>
      </c>
      <c r="R22" s="304"/>
      <c r="S22" s="305"/>
      <c r="U22" s="27"/>
      <c r="V22" s="27"/>
      <c r="W22" s="35"/>
      <c r="X22" s="27"/>
      <c r="Y22" s="27"/>
    </row>
    <row r="23" spans="1:28" ht="18" customHeight="1">
      <c r="A23" s="35"/>
      <c r="B23" s="297"/>
      <c r="C23" s="297"/>
      <c r="D23" s="297"/>
      <c r="E23" s="45" t="s">
        <v>16</v>
      </c>
      <c r="F23" s="13"/>
      <c r="G23" s="14"/>
      <c r="H23" s="14"/>
      <c r="I23" s="15"/>
      <c r="J23" s="82">
        <v>6</v>
      </c>
      <c r="K23" s="164">
        <v>55.878408582923598</v>
      </c>
      <c r="L23" s="302"/>
      <c r="M23" s="303"/>
      <c r="N23" s="300">
        <v>57.561904299953902</v>
      </c>
      <c r="O23" s="176"/>
      <c r="P23" s="301"/>
      <c r="Q23" s="161">
        <v>57.8</v>
      </c>
      <c r="R23" s="304"/>
      <c r="S23" s="305"/>
      <c r="U23" s="27"/>
      <c r="V23" s="27"/>
      <c r="W23" s="35"/>
      <c r="X23" s="27"/>
      <c r="Y23" s="27"/>
    </row>
    <row r="24" spans="1:28" ht="18" customHeight="1" thickBot="1">
      <c r="A24" s="35"/>
      <c r="B24" s="297"/>
      <c r="C24" s="297"/>
      <c r="D24" s="297"/>
      <c r="E24" s="45" t="s">
        <v>17</v>
      </c>
      <c r="F24" s="17"/>
      <c r="G24" s="18"/>
      <c r="H24" s="18"/>
      <c r="I24" s="19"/>
      <c r="J24" s="82">
        <v>7</v>
      </c>
      <c r="K24" s="183">
        <v>29.114247397662702</v>
      </c>
      <c r="L24" s="298"/>
      <c r="M24" s="299"/>
      <c r="N24" s="300">
        <v>31.3871344380888</v>
      </c>
      <c r="O24" s="176"/>
      <c r="P24" s="301"/>
      <c r="Q24" s="161">
        <v>33.1</v>
      </c>
      <c r="R24" s="304"/>
      <c r="S24" s="305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01" t="s">
        <v>49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179" t="s">
        <v>12</v>
      </c>
      <c r="C27" s="179" t="s">
        <v>13</v>
      </c>
      <c r="D27" s="179"/>
      <c r="E27" s="179"/>
      <c r="F27" s="179"/>
      <c r="G27" s="179"/>
      <c r="H27" s="186" t="s">
        <v>22</v>
      </c>
      <c r="I27" s="186"/>
      <c r="J27" s="186"/>
      <c r="K27" s="157" t="s">
        <v>28</v>
      </c>
      <c r="L27" s="158"/>
      <c r="M27" s="158"/>
      <c r="N27" s="180"/>
      <c r="O27" s="157" t="s">
        <v>5</v>
      </c>
      <c r="P27" s="158"/>
      <c r="Q27" s="158"/>
      <c r="R27" s="158"/>
      <c r="S27" s="167" t="s">
        <v>21</v>
      </c>
      <c r="T27" s="168"/>
      <c r="U27" s="169"/>
      <c r="V27" s="157" t="s">
        <v>43</v>
      </c>
      <c r="W27" s="158"/>
      <c r="X27" s="158"/>
      <c r="Y27" s="157" t="s">
        <v>23</v>
      </c>
      <c r="Z27" s="158"/>
      <c r="AA27" s="180"/>
      <c r="AB27" s="16"/>
    </row>
    <row r="28" spans="1:28" ht="17.25" customHeight="1" thickBot="1">
      <c r="A28" s="35"/>
      <c r="B28" s="179"/>
      <c r="C28" s="179"/>
      <c r="D28" s="179"/>
      <c r="E28" s="179"/>
      <c r="F28" s="179"/>
      <c r="G28" s="179"/>
      <c r="H28" s="186"/>
      <c r="I28" s="186"/>
      <c r="J28" s="186"/>
      <c r="K28" s="181"/>
      <c r="L28" s="160"/>
      <c r="M28" s="160"/>
      <c r="N28" s="182"/>
      <c r="O28" s="181"/>
      <c r="P28" s="160"/>
      <c r="Q28" s="160"/>
      <c r="R28" s="160"/>
      <c r="S28" s="173"/>
      <c r="T28" s="174"/>
      <c r="U28" s="175"/>
      <c r="V28" s="159"/>
      <c r="W28" s="160"/>
      <c r="X28" s="160"/>
      <c r="Y28" s="159"/>
      <c r="Z28" s="160"/>
      <c r="AA28" s="182"/>
      <c r="AB28" s="46"/>
    </row>
    <row r="29" spans="1:28" ht="260.10000000000002" customHeight="1">
      <c r="A29" s="35"/>
      <c r="B29" s="179"/>
      <c r="C29" s="179"/>
      <c r="D29" s="179"/>
      <c r="E29" s="179"/>
      <c r="F29" s="179"/>
      <c r="G29" s="179"/>
      <c r="H29" s="186"/>
      <c r="I29" s="186"/>
      <c r="J29" s="186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374</v>
      </c>
      <c r="W29" s="50" t="s">
        <v>371</v>
      </c>
      <c r="X29" s="49" t="s">
        <v>42</v>
      </c>
      <c r="Y29" s="78" t="s">
        <v>374</v>
      </c>
      <c r="Z29" s="50" t="s">
        <v>371</v>
      </c>
      <c r="AA29" s="47" t="s">
        <v>42</v>
      </c>
      <c r="AB29" s="51"/>
    </row>
    <row r="30" spans="1:28" ht="50.1" customHeight="1">
      <c r="A30" s="35"/>
      <c r="B30" s="75" t="s">
        <v>72</v>
      </c>
      <c r="C30" s="209" t="s">
        <v>339</v>
      </c>
      <c r="D30" s="210"/>
      <c r="E30" s="210"/>
      <c r="F30" s="210"/>
      <c r="G30" s="211"/>
      <c r="H30" s="209" t="s">
        <v>351</v>
      </c>
      <c r="I30" s="210"/>
      <c r="J30" s="211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79.570853822083151</v>
      </c>
      <c r="W30" s="84">
        <v>79.433948536366501</v>
      </c>
      <c r="X30" s="85">
        <v>79.3</v>
      </c>
      <c r="Y30" s="83">
        <v>1.47518998658918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209" t="s">
        <v>340</v>
      </c>
      <c r="D31" s="210"/>
      <c r="E31" s="210"/>
      <c r="F31" s="210"/>
      <c r="G31" s="211"/>
      <c r="H31" s="209" t="s">
        <v>352</v>
      </c>
      <c r="I31" s="210"/>
      <c r="J31" s="211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28.877961555654895</v>
      </c>
      <c r="W31" s="84">
        <v>32.27754468508234</v>
      </c>
      <c r="X31" s="85">
        <v>33.4</v>
      </c>
      <c r="Y31" s="83">
        <v>24.944121591417101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209" t="s">
        <v>341</v>
      </c>
      <c r="D32" s="210"/>
      <c r="E32" s="210"/>
      <c r="F32" s="210"/>
      <c r="G32" s="211"/>
      <c r="H32" s="209" t="s">
        <v>353</v>
      </c>
      <c r="I32" s="210"/>
      <c r="J32" s="211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44.389807778274474</v>
      </c>
      <c r="W32" s="84">
        <v>48.211384085562536</v>
      </c>
      <c r="X32" s="85">
        <v>51.4</v>
      </c>
      <c r="Y32" s="83">
        <v>4.0232454179705002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209" t="s">
        <v>228</v>
      </c>
      <c r="D33" s="210"/>
      <c r="E33" s="210"/>
      <c r="F33" s="210"/>
      <c r="G33" s="211"/>
      <c r="H33" s="209" t="s">
        <v>233</v>
      </c>
      <c r="I33" s="210"/>
      <c r="J33" s="211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62.315601251676355</v>
      </c>
      <c r="W33" s="84">
        <v>64.026386632066547</v>
      </c>
      <c r="X33" s="85">
        <v>59.1</v>
      </c>
      <c r="Y33" s="83">
        <v>10.3710326329906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209" t="s">
        <v>229</v>
      </c>
      <c r="D34" s="210"/>
      <c r="E34" s="210"/>
      <c r="F34" s="210"/>
      <c r="G34" s="211"/>
      <c r="H34" s="209" t="s">
        <v>354</v>
      </c>
      <c r="I34" s="210"/>
      <c r="J34" s="211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17.031738936075101</v>
      </c>
      <c r="W34" s="84">
        <v>19.064826716464967</v>
      </c>
      <c r="X34" s="85">
        <v>20.6</v>
      </c>
      <c r="Y34" s="83">
        <v>10.9968708091194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209" t="s">
        <v>342</v>
      </c>
      <c r="D35" s="210"/>
      <c r="E35" s="210"/>
      <c r="F35" s="210"/>
      <c r="G35" s="211"/>
      <c r="H35" s="209" t="s">
        <v>355</v>
      </c>
      <c r="I35" s="210"/>
      <c r="J35" s="211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62.270898524810015</v>
      </c>
      <c r="W35" s="84">
        <v>65.299638638954235</v>
      </c>
      <c r="X35" s="85">
        <v>67.400000000000006</v>
      </c>
      <c r="Y35" s="83">
        <v>4.0232454179705002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209" t="s">
        <v>230</v>
      </c>
      <c r="D36" s="210"/>
      <c r="E36" s="210"/>
      <c r="F36" s="210"/>
      <c r="G36" s="211"/>
      <c r="H36" s="209" t="s">
        <v>356</v>
      </c>
      <c r="I36" s="210"/>
      <c r="J36" s="211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33.348234242288783</v>
      </c>
      <c r="W36" s="84">
        <v>31.622729367254383</v>
      </c>
      <c r="X36" s="85">
        <v>29.8</v>
      </c>
      <c r="Y36" s="83">
        <v>0.31291908806437202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209" t="s">
        <v>343</v>
      </c>
      <c r="D37" s="210"/>
      <c r="E37" s="210"/>
      <c r="F37" s="210"/>
      <c r="G37" s="211"/>
      <c r="H37" s="209" t="s">
        <v>357</v>
      </c>
      <c r="I37" s="210"/>
      <c r="J37" s="211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25.122932498882431</v>
      </c>
      <c r="W37" s="84">
        <v>27.368855043290569</v>
      </c>
      <c r="X37" s="85">
        <v>30.3</v>
      </c>
      <c r="Y37" s="83">
        <v>16.361198033080001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209" t="s">
        <v>344</v>
      </c>
      <c r="D38" s="210"/>
      <c r="E38" s="210"/>
      <c r="F38" s="210"/>
      <c r="G38" s="211"/>
      <c r="H38" s="209" t="s">
        <v>358</v>
      </c>
      <c r="I38" s="210"/>
      <c r="J38" s="211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26.642825212337954</v>
      </c>
      <c r="W38" s="84">
        <v>29.3890815608857</v>
      </c>
      <c r="X38" s="85">
        <v>29.4</v>
      </c>
      <c r="Y38" s="83">
        <v>28.609745194456899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209" t="s">
        <v>345</v>
      </c>
      <c r="D39" s="210"/>
      <c r="E39" s="210"/>
      <c r="F39" s="210"/>
      <c r="G39" s="211"/>
      <c r="H39" s="209" t="s">
        <v>359</v>
      </c>
      <c r="I39" s="210"/>
      <c r="J39" s="211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31.694233348234242</v>
      </c>
      <c r="W39" s="84">
        <v>34.457837169257637</v>
      </c>
      <c r="X39" s="85">
        <v>37.299999999999997</v>
      </c>
      <c r="Y39" s="83">
        <v>38.667858739383099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209" t="s">
        <v>346</v>
      </c>
      <c r="D40" s="210"/>
      <c r="E40" s="210"/>
      <c r="F40" s="210"/>
      <c r="G40" s="211"/>
      <c r="H40" s="209" t="s">
        <v>360</v>
      </c>
      <c r="I40" s="210"/>
      <c r="J40" s="211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45.775592311130978</v>
      </c>
      <c r="W40" s="84">
        <v>46.453083695098584</v>
      </c>
      <c r="X40" s="85">
        <v>47.6</v>
      </c>
      <c r="Y40" s="83">
        <v>22.127849798837701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209" t="s">
        <v>347</v>
      </c>
      <c r="D41" s="210"/>
      <c r="E41" s="210"/>
      <c r="F41" s="210"/>
      <c r="G41" s="211"/>
      <c r="H41" s="209" t="s">
        <v>361</v>
      </c>
      <c r="I41" s="210"/>
      <c r="J41" s="211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28.565042467590523</v>
      </c>
      <c r="W41" s="84">
        <v>29.199912691290955</v>
      </c>
      <c r="X41" s="85">
        <v>31.1</v>
      </c>
      <c r="Y41" s="83">
        <v>36.388019669199799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209" t="s">
        <v>348</v>
      </c>
      <c r="D42" s="210"/>
      <c r="E42" s="210"/>
      <c r="F42" s="210"/>
      <c r="G42" s="211"/>
      <c r="H42" s="209" t="s">
        <v>362</v>
      </c>
      <c r="I42" s="210"/>
      <c r="J42" s="211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73.670093875726423</v>
      </c>
      <c r="W42" s="84">
        <v>75.133994615962948</v>
      </c>
      <c r="X42" s="85">
        <v>76.400000000000006</v>
      </c>
      <c r="Y42" s="83">
        <v>13.857845328565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209" t="s">
        <v>349</v>
      </c>
      <c r="D43" s="210"/>
      <c r="E43" s="210"/>
      <c r="F43" s="210"/>
      <c r="G43" s="211"/>
      <c r="H43" s="209" t="s">
        <v>363</v>
      </c>
      <c r="I43" s="210"/>
      <c r="J43" s="211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13.14260169870362</v>
      </c>
      <c r="W43" s="84">
        <v>14.764872796061407</v>
      </c>
      <c r="X43" s="85">
        <v>15.4</v>
      </c>
      <c r="Y43" s="83">
        <v>47.697809566383498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209" t="s">
        <v>350</v>
      </c>
      <c r="D44" s="210"/>
      <c r="E44" s="210"/>
      <c r="F44" s="210"/>
      <c r="G44" s="211"/>
      <c r="H44" s="209" t="s">
        <v>364</v>
      </c>
      <c r="I44" s="210"/>
      <c r="J44" s="211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49.128296826106393</v>
      </c>
      <c r="W44" s="84">
        <v>52.246986636917029</v>
      </c>
      <c r="X44" s="85">
        <v>52.9</v>
      </c>
      <c r="Y44" s="87">
        <v>3.6209208761734502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T7:AB7"/>
    <mergeCell ref="B8:G9"/>
    <mergeCell ref="H8:M8"/>
    <mergeCell ref="N8:P8"/>
    <mergeCell ref="Q8:S8"/>
    <mergeCell ref="H9:M9"/>
    <mergeCell ref="N9:P9"/>
    <mergeCell ref="Q9:S9"/>
    <mergeCell ref="K12:M12"/>
    <mergeCell ref="Q15:S15"/>
    <mergeCell ref="B13:I13"/>
    <mergeCell ref="B11:D12"/>
    <mergeCell ref="K13:M13"/>
    <mergeCell ref="E11:I12"/>
    <mergeCell ref="Q13:S13"/>
    <mergeCell ref="Q18:S18"/>
    <mergeCell ref="K21:M21"/>
    <mergeCell ref="K20:M20"/>
    <mergeCell ref="N17:P17"/>
    <mergeCell ref="N14:P14"/>
    <mergeCell ref="K16:M16"/>
    <mergeCell ref="K15:M15"/>
    <mergeCell ref="C30:G30"/>
    <mergeCell ref="H30:J30"/>
    <mergeCell ref="C31:G31"/>
    <mergeCell ref="H31:J31"/>
    <mergeCell ref="C32:G32"/>
    <mergeCell ref="H32:J32"/>
    <mergeCell ref="C33:G33"/>
    <mergeCell ref="H33:J33"/>
    <mergeCell ref="C34:G34"/>
    <mergeCell ref="H34:J34"/>
    <mergeCell ref="C35:G35"/>
    <mergeCell ref="H35:J35"/>
    <mergeCell ref="C36:G36"/>
    <mergeCell ref="H36:J36"/>
    <mergeCell ref="C37:G37"/>
    <mergeCell ref="H37:J37"/>
    <mergeCell ref="C38:G38"/>
    <mergeCell ref="H38:J38"/>
    <mergeCell ref="C39:G39"/>
    <mergeCell ref="H39:J39"/>
    <mergeCell ref="C40:G40"/>
    <mergeCell ref="H40:J40"/>
    <mergeCell ref="C41:G41"/>
    <mergeCell ref="H41:J41"/>
    <mergeCell ref="C42:G42"/>
    <mergeCell ref="H42:J42"/>
    <mergeCell ref="C43:G43"/>
    <mergeCell ref="H43:J43"/>
    <mergeCell ref="C44:G44"/>
    <mergeCell ref="H44:J44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2016-12-26T08:28:02Z</cp:lastPrinted>
  <dcterms:created xsi:type="dcterms:W3CDTF">2006-11-06T02:34:38Z</dcterms:created>
  <dcterms:modified xsi:type="dcterms:W3CDTF">2016-12-26T08:33:18Z</dcterms:modified>
</cp:coreProperties>
</file>