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（２）設問別調査結果【エクセルのままアップする】\"/>
    </mc:Choice>
  </mc:AlternateContent>
  <bookViews>
    <workbookView showHorizontalScroll="0" showVerticalScroll="0" xWindow="9555" yWindow="465" windowWidth="18060" windowHeight="11655" tabRatio="631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<sst xmlns="http://schemas.openxmlformats.org/spreadsheetml/2006/main" count="803" uniqueCount="386">
  <si>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</si>
  <si>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</si>
  <si>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</si>
  <si>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</si>
  <si>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</si>
  <si>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</si>
  <si>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</si>
  <si>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</si>
  <si>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</si>
  <si>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</si>
  <si>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</si>
  <si>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</si>
  <si>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</si>
  <si>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</si>
  <si>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</si>
  <si>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</si>
  <si>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</si>
  <si>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</si>
  <si>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</si>
  <si>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</si>
  <si>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</si>
  <si>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</si>
  <si>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</si>
  <si>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</si>
  <si>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</si>
  <si>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</si>
  <si>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</si>
  <si>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</si>
  <si>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</si>
  <si>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</si>
  <si>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</si>
  <si>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</si>
  <si>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</si>
  <si>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</si>
  <si>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</si>
  <si>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</si>
  <si>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</si>
  <si>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</si>
  <si>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</si>
  <si>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</si>
  <si>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</si>
  <si>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</si>
  <si>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</si>
  <si>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</si>
  <si>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</si>
  <si>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</si>
  <si>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</si>
  <si>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</si>
  <si>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</si>
  <si>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</si>
  <si>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</si>
  <si>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</si>
  <si>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</si>
  <si>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</si>
  <si>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</si>
  <si>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</si>
  <si>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</si>
  <si>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</si>
  <si>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</si>
  <si>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</si>
  <si>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</si>
  <si>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</si>
  <si>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</si>
  <si>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</si>
  <si>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</si>
  <si>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</si>
  <si>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</si>
  <si>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</si>
  <si>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</si>
  <si>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</si>
  <si>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</si>
  <si>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</si>
  <si>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</si>
  <si>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</si>
  <si>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</si>
  <si>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</si>
  <si>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</si>
  <si>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</si>
  <si>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</si>
  <si>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</si>
  <si>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</si>
  <si>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</si>
  <si>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</si>
  <si>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</si>
  <si>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</si>
  <si>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</si>
  <si>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</si>
  <si>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</si>
  <si>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</si>
  <si>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</si>
  <si>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</si>
  <si>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</si>
  <si>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</si>
  <si>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</si>
  <si>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</si>
  <si>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</si>
  <si>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</si>
  <si>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</si>
  <si>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</si>
  <si>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</si>
  <si>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</si>
  <si>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</si>
  <si>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</si>
  <si>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</si>
  <si>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</si>
  <si>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</si>
  <si>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</si>
  <si>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</si>
  <si>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</si>
  <si>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</si>
  <si>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</si>
  <si>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</si>
  <si>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</si>
  <si>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</si>
  <si>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</si>
  <si>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</si>
  <si>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</si>
  <si>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</si>
  <si>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</si>
  <si>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</si>
  <si>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</si>
  <si>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</si>
  <si>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</si>
  <si>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</si>
  <si>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</si>
  <si>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</si>
  <si>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</si>
  <si>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</si>
  <si>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</si>
  <si>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</si>
  <si>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</si>
  <si>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</si>
  <si>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</si>
  <si>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</si>
  <si>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</si>
  <si>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</si>
  <si>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</si>
  <si>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</si>
  <si>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</si>
  <si>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</si>
  <si>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</si>
  <si>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</si>
  <si>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</si>
  <si>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</si>
  <si>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</si>
  <si>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</si>
  <si>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</si>
  <si>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</si>
  <si>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</si>
  <si>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</si>
  <si>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</si>
  <si>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</si>
  <si>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</si>
  <si>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</si>
  <si>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</si>
  <si>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</si>
  <si>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</si>
  <si>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</si>
  <si>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</si>
  <si>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</si>
  <si>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</si>
  <si>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</si>
  <si>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</si>
  <si>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</si>
  <si>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</si>
  <si>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</si>
  <si>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</si>
  <si>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</si>
  <si>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</si>
  <si>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</si>
  <si>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</si>
  <si>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</si>
  <si>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</si>
  <si>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</si>
  <si>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</si>
  <si>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</si>
  <si>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</si>
  <si>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</si>
  <si>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</si>
  <si>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</si>
  <si>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</si>
  <si>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</si>
  <si>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</si>
  <si>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</si>
  <si>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</si>
  <si>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</si>
  <si>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</si>
  <si>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</si>
  <si>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</si>
  <si>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</si>
  <si>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</si>
  <si>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</si>
  <si>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</si>
  <si>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</si>
  <si>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</si>
  <si>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</si>
  <si>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</si>
  <si>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</si>
  <si>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</si>
  <si>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</si>
  <si>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</si>
  <si>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</si>
  <si>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</si>
  <si>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</si>
  <si>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</si>
  <si>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</si>
  <si>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</si>
  <si>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</si>
  <si>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</si>
  <si>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</si>
  <si>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</si>
  <si>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</si>
  <si>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</si>
  <si>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</si>
  <si>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</si>
  <si>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</si>
  <si>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</si>
  <si>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</si>
  <si>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</si>
  <si>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</si>
  <si>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</si>
  <si>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</si>
  <si>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</si>
  <si>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</si>
  <si>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</si>
  <si>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</si>
  <si>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</si>
  <si>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</si>
  <si>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</si>
  <si>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</si>
  <si>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</si>
  <si>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</si>
  <si>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</si>
  <si>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</si>
  <si>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</si>
  <si>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</si>
  <si>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</si>
  <si>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</si>
  <si>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</si>
  <si>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</si>
  <si>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</si>
  <si>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</si>
  <si>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</si>
  <si>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</si>
  <si>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</si>
  <si>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</si>
  <si>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</si>
  <si>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</si>
  <si>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</si>
  <si>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</si>
  <si>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</si>
  <si>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</si>
  <si>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</si>
  <si>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</si>
  <si>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</si>
  <si>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</si>
  <si>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</si>
  <si>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</si>
  <si>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</si>
  <si>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</si>
  <si>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</si>
  <si>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</si>
  <si>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</si>
  <si>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</si>
  <si>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</si>
  <si>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</si>
  <si>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</si>
  <si>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</si>
  <si>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</si>
  <si>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</si>
  <si>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</si>
  <si>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</si>
  <si>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</si>
  <si>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</si>
  <si>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</si>
  <si>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</si>
  <si>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</si>
  <si>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</si>
  <si>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</si>
  <si>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</si>
  <si>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</si>
  <si>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</si>
  <si>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</si>
  <si>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</si>
  <si>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</si>
  <si>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</si>
  <si>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</si>
  <si>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</si>
  <si>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</si>
  <si>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</si>
  <si>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</si>
  <si>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</si>
  <si>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</si>
  <si>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</si>
  <si>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</si>
  <si>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</si>
  <si>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</si>
  <si>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</si>
  <si>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</si>
  <si>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</si>
  <si>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</si>
  <si>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</si>
  <si>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</si>
  <si>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</si>
  <si>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</si>
  <si>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</si>
  <si>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</si>
  <si>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</si>
  <si>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</si>
  <si>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</si>
  <si>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</si>
  <si>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</si>
  <si>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</si>
  <si>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</si>
  <si>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</si>
  <si>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</si>
  <si>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</si>
  <si>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</si>
  <si>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</si>
  <si>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</si>
  <si>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</si>
  <si>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</si>
  <si>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</si>
  <si>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</si>
  <si>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</si>
  <si>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</si>
  <si>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四角形をその面と垂直な方向に平
行に動かすと，四角柱が構成され
ることを理解している</t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</si>
  <si>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</si>
  <si>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</si>
  <si>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</si>
  <si>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</si>
  <si>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</si>
  <si>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</si>
  <si>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</si>
  <si>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</si>
  <si>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</si>
  <si>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</si>
  <si>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</si>
  <si>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</si>
  <si>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</si>
  <si>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</si>
  <si>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</si>
  <si>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</si>
  <si>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</si>
  <si>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</si>
  <si>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</si>
  <si>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</si>
  <si>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</si>
  <si>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</si>
  <si>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</si>
  <si>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</si>
  <si>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</si>
  <si>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</si>
  <si>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</si>
  <si>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</si>
  <si>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</si>
  <si>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</si>
  <si>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</si>
  <si>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</si>
  <si>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</si>
  <si>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</si>
  <si>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</si>
  <si>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</si>
  <si>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</si>
  <si>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</si>
  <si>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</si>
  <si>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</si>
  <si>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</si>
  <si>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</si>
  <si>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</si>
  <si>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</si>
  <si>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</si>
  <si>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</si>
  <si>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根室管内－生徒</t>
    <phoneticPr fontId="3"/>
  </si>
  <si>
    <t>根室管内</t>
    <phoneticPr fontId="3"/>
  </si>
  <si>
    <t>管内</t>
    <phoneticPr fontId="3"/>
  </si>
  <si>
    <t>管内</t>
    <phoneticPr fontId="3"/>
  </si>
  <si>
    <t>根室管内－生徒</t>
    <phoneticPr fontId="3"/>
  </si>
  <si>
    <t>根室管内</t>
    <phoneticPr fontId="3"/>
  </si>
  <si>
    <t>根室管内－生徒</t>
    <phoneticPr fontId="3"/>
  </si>
  <si>
    <t>根室管内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</si>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</sst>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8" fillId="0" borderId="12" xfId="0" applyNumberFormat="1" applyFont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72.346938775510196</c:v>
                </c:pt>
                <c:pt idx="1">
                  <c:v>76.712018140589606</c:v>
                </c:pt>
                <c:pt idx="2">
                  <c:v>72.332933173269296</c:v>
                </c:pt>
                <c:pt idx="3">
                  <c:v>77.392290249433103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89432"/>
        <c:axId val="132589824"/>
      </c:radarChart>
      <c:catAx>
        <c:axId val="1325894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2589824"/>
        <c:crosses val="autoZero"/>
        <c:auto val="0"/>
        <c:lblAlgn val="ctr"/>
        <c:lblOffset val="100"/>
        <c:noMultiLvlLbl val="0"/>
      </c:catAx>
      <c:valAx>
        <c:axId val="13258982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258943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52.732240437158502</c:v>
                </c:pt>
                <c:pt idx="1">
                  <c:v>62.629022465087999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90608"/>
        <c:axId val="132591000"/>
      </c:radarChart>
      <c:catAx>
        <c:axId val="13259060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2591000"/>
        <c:crosses val="autoZero"/>
        <c:auto val="0"/>
        <c:lblAlgn val="ctr"/>
        <c:lblOffset val="100"/>
        <c:noMultiLvlLbl val="0"/>
      </c:catAx>
      <c:valAx>
        <c:axId val="13259100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259060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62.164620281946299</c:v>
                </c:pt>
                <c:pt idx="1">
                  <c:v>48.021828103683497</c:v>
                </c:pt>
                <c:pt idx="2">
                  <c:v>59.3792633015007</c:v>
                </c:pt>
                <c:pt idx="3">
                  <c:v>62.005457025920897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916968"/>
        <c:axId val="132917360"/>
      </c:radarChart>
      <c:catAx>
        <c:axId val="13291696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2917360"/>
        <c:crosses val="autoZero"/>
        <c:auto val="0"/>
        <c:lblAlgn val="ctr"/>
        <c:lblOffset val="100"/>
        <c:noMultiLvlLbl val="0"/>
      </c:catAx>
      <c:valAx>
        <c:axId val="132917360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291696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26.161202185792298</c:v>
                </c:pt>
                <c:pt idx="1">
                  <c:v>38.770491803278702</c:v>
                </c:pt>
                <c:pt idx="2">
                  <c:v>32.991803278688501</c:v>
                </c:pt>
                <c:pt idx="3">
                  <c:v>47.040072859745003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32512"/>
        <c:axId val="134132904"/>
      </c:radarChart>
      <c:catAx>
        <c:axId val="1341325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4132904"/>
        <c:crosses val="autoZero"/>
        <c:auto val="0"/>
        <c:lblAlgn val="ctr"/>
        <c:lblOffset val="100"/>
        <c:noMultiLvlLbl val="0"/>
      </c:catAx>
      <c:valAx>
        <c:axId val="134132904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413251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15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63"/>
    </row>
    <row r="8" spans="1:29" ht="18" customHeight="1">
      <c r="A8" s="34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T8" s="27"/>
      <c r="U8" s="7"/>
      <c r="V8" s="7"/>
      <c r="W8" s="7"/>
      <c r="X8" s="27"/>
      <c r="Y8" s="27"/>
      <c r="Z8" s="27"/>
      <c r="AA8" s="27"/>
    </row>
    <row r="9" spans="1:29" ht="18" customHeight="1" thickBot="1">
      <c r="A9" s="35"/>
      <c r="B9" s="205"/>
      <c r="C9" s="206"/>
      <c r="D9" s="206"/>
      <c r="E9" s="206"/>
      <c r="F9" s="206"/>
      <c r="G9" s="207"/>
      <c r="H9" s="210">
        <v>735</v>
      </c>
      <c r="I9" s="211"/>
      <c r="J9" s="211"/>
      <c r="K9" s="211"/>
      <c r="L9" s="211"/>
      <c r="M9" s="212"/>
      <c r="N9" s="215">
        <v>41221</v>
      </c>
      <c r="O9" s="216"/>
      <c r="P9" s="217"/>
      <c r="Q9" s="243">
        <v>996188</v>
      </c>
      <c r="R9" s="244"/>
      <c r="S9" s="245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194"/>
      <c r="D11" s="195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36"/>
      <c r="U11" s="36"/>
      <c r="V11" s="37"/>
      <c r="W11" s="35"/>
      <c r="X11" s="27"/>
      <c r="Y11" s="27"/>
      <c r="AA11" s="27"/>
    </row>
    <row r="12" spans="1:29" ht="18" customHeight="1">
      <c r="A12" s="35"/>
      <c r="B12" s="196"/>
      <c r="C12" s="197"/>
      <c r="D12" s="198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V12" s="27"/>
      <c r="W12" s="27"/>
      <c r="X12" s="35"/>
      <c r="Y12" s="27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33</v>
      </c>
      <c r="K13" s="249">
        <v>74.050711193568304</v>
      </c>
      <c r="L13" s="250"/>
      <c r="M13" s="251"/>
      <c r="N13" s="255">
        <v>75.099999999999994</v>
      </c>
      <c r="O13" s="256"/>
      <c r="P13" s="257"/>
      <c r="Q13" s="252">
        <v>75.599999999999994</v>
      </c>
      <c r="R13" s="253"/>
      <c r="S13" s="254"/>
      <c r="V13" s="27"/>
      <c r="W13" s="27"/>
      <c r="X13" s="35"/>
      <c r="Y13" s="27"/>
      <c r="Z13" s="27"/>
      <c r="AA13" s="27"/>
    </row>
    <row r="14" spans="1:29" ht="18" customHeight="1" thickTop="1">
      <c r="A14" s="35"/>
      <c r="B14" s="218" t="s">
        <v>25</v>
      </c>
      <c r="C14" s="219"/>
      <c r="D14" s="220"/>
      <c r="E14" s="52" t="s">
        <v>2</v>
      </c>
      <c r="F14" s="53"/>
      <c r="G14" s="54"/>
      <c r="H14" s="54"/>
      <c r="I14" s="55"/>
      <c r="J14" s="81">
        <v>6</v>
      </c>
      <c r="K14" s="260">
        <v>77.392290249433103</v>
      </c>
      <c r="L14" s="261"/>
      <c r="M14" s="262"/>
      <c r="N14" s="263">
        <v>78.124014458649697</v>
      </c>
      <c r="O14" s="264"/>
      <c r="P14" s="265"/>
      <c r="Q14" s="190">
        <v>78.900000000000006</v>
      </c>
      <c r="R14" s="191"/>
      <c r="S14" s="192"/>
      <c r="V14" s="27"/>
      <c r="W14" s="27"/>
      <c r="X14" s="35"/>
      <c r="Y14" s="27"/>
      <c r="Z14" s="27"/>
      <c r="AA14" s="27"/>
    </row>
    <row r="15" spans="1:29" ht="18" customHeight="1">
      <c r="A15" s="35"/>
      <c r="B15" s="218"/>
      <c r="C15" s="219"/>
      <c r="D15" s="220"/>
      <c r="E15" s="45" t="s">
        <v>3</v>
      </c>
      <c r="F15" s="13"/>
      <c r="G15" s="14"/>
      <c r="H15" s="14"/>
      <c r="I15" s="15"/>
      <c r="J15" s="82">
        <v>4</v>
      </c>
      <c r="K15" s="237">
        <v>72.346938775510196</v>
      </c>
      <c r="L15" s="238"/>
      <c r="M15" s="239"/>
      <c r="N15" s="234">
        <v>73.317605104194499</v>
      </c>
      <c r="O15" s="235"/>
      <c r="P15" s="236"/>
      <c r="Q15" s="246">
        <v>73.7</v>
      </c>
      <c r="R15" s="247"/>
      <c r="S15" s="248"/>
      <c r="V15" s="27"/>
      <c r="W15" s="27"/>
      <c r="X15" s="35"/>
      <c r="Y15" s="27"/>
      <c r="Z15" s="27"/>
      <c r="AA15" s="27"/>
    </row>
    <row r="16" spans="1:29" ht="18" customHeight="1">
      <c r="A16" s="35"/>
      <c r="B16" s="218"/>
      <c r="C16" s="219"/>
      <c r="D16" s="220"/>
      <c r="E16" s="45" t="s">
        <v>4</v>
      </c>
      <c r="F16" s="13"/>
      <c r="G16" s="14"/>
      <c r="H16" s="14"/>
      <c r="I16" s="15"/>
      <c r="J16" s="82">
        <v>6</v>
      </c>
      <c r="K16" s="237">
        <v>76.712018140589606</v>
      </c>
      <c r="L16" s="238"/>
      <c r="M16" s="239"/>
      <c r="N16" s="234">
        <v>78.084794966966697</v>
      </c>
      <c r="O16" s="235"/>
      <c r="P16" s="236"/>
      <c r="Q16" s="246">
        <v>78.599999999999994</v>
      </c>
      <c r="R16" s="247"/>
      <c r="S16" s="248"/>
      <c r="V16" s="27"/>
      <c r="W16" s="27"/>
      <c r="X16" s="35"/>
      <c r="Y16" s="27"/>
      <c r="Z16" s="27"/>
      <c r="AA16" s="27"/>
    </row>
    <row r="17" spans="1:29" ht="18" customHeight="1">
      <c r="A17" s="35"/>
      <c r="B17" s="221"/>
      <c r="C17" s="222"/>
      <c r="D17" s="223"/>
      <c r="E17" s="45" t="s">
        <v>40</v>
      </c>
      <c r="F17" s="13"/>
      <c r="G17" s="14"/>
      <c r="H17" s="14"/>
      <c r="I17" s="15"/>
      <c r="J17" s="82">
        <v>17</v>
      </c>
      <c r="K17" s="237">
        <v>72.332933173269296</v>
      </c>
      <c r="L17" s="238"/>
      <c r="M17" s="239"/>
      <c r="N17" s="234">
        <v>73.322421324367795</v>
      </c>
      <c r="O17" s="235"/>
      <c r="P17" s="236"/>
      <c r="Q17" s="246">
        <v>73.900000000000006</v>
      </c>
      <c r="R17" s="247"/>
      <c r="S17" s="248"/>
      <c r="V17" s="27"/>
      <c r="W17" s="27"/>
      <c r="X17" s="35"/>
      <c r="Y17" s="27"/>
      <c r="Z17" s="27"/>
      <c r="AA17" s="27"/>
    </row>
    <row r="18" spans="1:29" ht="18" customHeight="1">
      <c r="A18" s="35"/>
      <c r="B18" s="240" t="s">
        <v>5</v>
      </c>
      <c r="C18" s="241"/>
      <c r="D18" s="242"/>
      <c r="E18" s="45" t="s">
        <v>6</v>
      </c>
      <c r="F18" s="13"/>
      <c r="G18" s="14"/>
      <c r="H18" s="14"/>
      <c r="I18" s="15"/>
      <c r="J18" s="82">
        <v>0</v>
      </c>
      <c r="K18" s="237"/>
      <c r="L18" s="238"/>
      <c r="M18" s="239"/>
      <c r="N18" s="234"/>
      <c r="O18" s="235"/>
      <c r="P18" s="236"/>
      <c r="Q18" s="246"/>
      <c r="R18" s="247"/>
      <c r="S18" s="248"/>
      <c r="V18" s="35"/>
      <c r="W18" s="27"/>
      <c r="X18" s="35"/>
      <c r="Y18" s="27"/>
      <c r="Z18" s="27"/>
      <c r="AA18" s="27"/>
    </row>
    <row r="19" spans="1:29" ht="18" customHeight="1">
      <c r="A19" s="35"/>
      <c r="B19" s="218"/>
      <c r="C19" s="219"/>
      <c r="D19" s="220"/>
      <c r="E19" s="45" t="s">
        <v>7</v>
      </c>
      <c r="F19" s="13"/>
      <c r="G19" s="14"/>
      <c r="H19" s="14"/>
      <c r="I19" s="15"/>
      <c r="J19" s="82">
        <v>6</v>
      </c>
      <c r="K19" s="237">
        <v>77.392290249433103</v>
      </c>
      <c r="L19" s="238"/>
      <c r="M19" s="239"/>
      <c r="N19" s="234">
        <v>78.124014458649697</v>
      </c>
      <c r="O19" s="235"/>
      <c r="P19" s="236"/>
      <c r="Q19" s="246">
        <v>78.900000000000006</v>
      </c>
      <c r="R19" s="247"/>
      <c r="S19" s="248"/>
      <c r="V19" s="35"/>
      <c r="W19" s="27"/>
      <c r="X19" s="35"/>
      <c r="Y19" s="27"/>
      <c r="Z19" s="27"/>
      <c r="AA19" s="27"/>
    </row>
    <row r="20" spans="1:29" ht="18" customHeight="1">
      <c r="A20" s="35"/>
      <c r="B20" s="218"/>
      <c r="C20" s="219"/>
      <c r="D20" s="220"/>
      <c r="E20" s="45" t="s">
        <v>8</v>
      </c>
      <c r="F20" s="13"/>
      <c r="G20" s="14"/>
      <c r="H20" s="14"/>
      <c r="I20" s="15"/>
      <c r="J20" s="82">
        <v>4</v>
      </c>
      <c r="K20" s="237">
        <v>72.346938775510196</v>
      </c>
      <c r="L20" s="238"/>
      <c r="M20" s="239"/>
      <c r="N20" s="234">
        <v>73.317605104194499</v>
      </c>
      <c r="O20" s="235"/>
      <c r="P20" s="236"/>
      <c r="Q20" s="246">
        <v>73.7</v>
      </c>
      <c r="R20" s="247"/>
      <c r="S20" s="248"/>
      <c r="V20" s="35"/>
      <c r="W20" s="27"/>
      <c r="X20" s="35"/>
      <c r="Y20" s="27"/>
      <c r="Z20" s="27"/>
      <c r="AA20" s="27"/>
    </row>
    <row r="21" spans="1:29" ht="18" customHeight="1">
      <c r="A21" s="35"/>
      <c r="B21" s="218"/>
      <c r="C21" s="219"/>
      <c r="D21" s="220"/>
      <c r="E21" s="45" t="s">
        <v>9</v>
      </c>
      <c r="F21" s="13"/>
      <c r="G21" s="14"/>
      <c r="H21" s="14"/>
      <c r="I21" s="15"/>
      <c r="J21" s="82">
        <v>6</v>
      </c>
      <c r="K21" s="237">
        <v>76.712018140589606</v>
      </c>
      <c r="L21" s="238"/>
      <c r="M21" s="239"/>
      <c r="N21" s="234">
        <v>78.084794966966697</v>
      </c>
      <c r="O21" s="235"/>
      <c r="P21" s="236"/>
      <c r="Q21" s="246">
        <v>78.599999999999994</v>
      </c>
      <c r="R21" s="247"/>
      <c r="S21" s="248"/>
      <c r="V21" s="27"/>
      <c r="W21" s="27"/>
      <c r="X21" s="35"/>
      <c r="Y21" s="27"/>
      <c r="Z21" s="27"/>
      <c r="AA21" s="27"/>
    </row>
    <row r="22" spans="1:29" ht="18" customHeight="1">
      <c r="A22" s="35"/>
      <c r="B22" s="221"/>
      <c r="C22" s="222"/>
      <c r="D22" s="223"/>
      <c r="E22" s="45" t="s">
        <v>10</v>
      </c>
      <c r="F22" s="13"/>
      <c r="G22" s="14"/>
      <c r="H22" s="14"/>
      <c r="I22" s="15"/>
      <c r="J22" s="82">
        <v>17</v>
      </c>
      <c r="K22" s="237">
        <v>72.332933173269296</v>
      </c>
      <c r="L22" s="238"/>
      <c r="M22" s="239"/>
      <c r="N22" s="234">
        <v>73.322421324367795</v>
      </c>
      <c r="O22" s="235"/>
      <c r="P22" s="236"/>
      <c r="Q22" s="246">
        <v>73.900000000000006</v>
      </c>
      <c r="R22" s="247"/>
      <c r="S22" s="248"/>
      <c r="V22" s="27"/>
      <c r="W22" s="27"/>
      <c r="X22" s="35"/>
      <c r="Y22" s="27"/>
      <c r="Z22" s="27"/>
      <c r="AA22" s="27"/>
    </row>
    <row r="23" spans="1:29" ht="18" customHeight="1">
      <c r="A23" s="35"/>
      <c r="B23" s="266" t="s">
        <v>21</v>
      </c>
      <c r="C23" s="267"/>
      <c r="D23" s="268"/>
      <c r="E23" s="45" t="s">
        <v>15</v>
      </c>
      <c r="F23" s="17"/>
      <c r="G23" s="18"/>
      <c r="H23" s="18"/>
      <c r="I23" s="19"/>
      <c r="J23" s="82">
        <v>23</v>
      </c>
      <c r="K23" s="237">
        <v>72.505175983436899</v>
      </c>
      <c r="L23" s="238"/>
      <c r="M23" s="239"/>
      <c r="N23" s="234">
        <v>73.225550927503207</v>
      </c>
      <c r="O23" s="235"/>
      <c r="P23" s="236"/>
      <c r="Q23" s="246">
        <v>73.5</v>
      </c>
      <c r="R23" s="247"/>
      <c r="S23" s="248"/>
      <c r="V23" s="27"/>
      <c r="W23" s="27"/>
      <c r="X23" s="35"/>
      <c r="Y23" s="27"/>
      <c r="Z23" s="27"/>
      <c r="AA23" s="27"/>
    </row>
    <row r="24" spans="1:29" ht="18" customHeight="1">
      <c r="A24" s="35"/>
      <c r="B24" s="272"/>
      <c r="C24" s="273"/>
      <c r="D24" s="274"/>
      <c r="E24" s="45" t="s">
        <v>18</v>
      </c>
      <c r="F24" s="17"/>
      <c r="G24" s="18"/>
      <c r="H24" s="18"/>
      <c r="I24" s="19"/>
      <c r="J24" s="82">
        <v>10</v>
      </c>
      <c r="K24" s="237">
        <v>77.605442176870795</v>
      </c>
      <c r="L24" s="238"/>
      <c r="M24" s="239"/>
      <c r="N24" s="234">
        <v>79.281676815215505</v>
      </c>
      <c r="O24" s="235"/>
      <c r="P24" s="236"/>
      <c r="Q24" s="246">
        <v>80.5</v>
      </c>
      <c r="R24" s="247"/>
      <c r="S24" s="248"/>
      <c r="V24" s="27"/>
      <c r="W24" s="27"/>
      <c r="X24" s="35"/>
      <c r="Y24" s="27"/>
      <c r="Z24" s="27"/>
      <c r="AA24" s="27"/>
    </row>
    <row r="25" spans="1:29" ht="18" customHeight="1" thickBot="1">
      <c r="A25" s="35"/>
      <c r="B25" s="269"/>
      <c r="C25" s="270"/>
      <c r="D25" s="271"/>
      <c r="E25" s="45" t="s">
        <v>19</v>
      </c>
      <c r="F25" s="17"/>
      <c r="G25" s="18"/>
      <c r="H25" s="18"/>
      <c r="I25" s="19"/>
      <c r="J25" s="82">
        <v>0</v>
      </c>
      <c r="K25" s="276"/>
      <c r="L25" s="277"/>
      <c r="M25" s="278"/>
      <c r="N25" s="234"/>
      <c r="O25" s="235"/>
      <c r="P25" s="236"/>
      <c r="Q25" s="246"/>
      <c r="R25" s="247"/>
      <c r="S25" s="248"/>
      <c r="V25" s="27"/>
      <c r="W25" s="27"/>
      <c r="X25" s="35"/>
      <c r="Y25" s="27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35"/>
      <c r="X26" s="35"/>
      <c r="Y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39"/>
      <c r="W27" s="16"/>
      <c r="X27" s="16"/>
      <c r="Y27" s="27"/>
      <c r="Z27" s="27"/>
      <c r="AA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376</v>
      </c>
      <c r="X30" s="50" t="s">
        <v>372</v>
      </c>
      <c r="Y30" s="49" t="s">
        <v>42</v>
      </c>
      <c r="Z30" s="78" t="s">
        <v>375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234</v>
      </c>
      <c r="D31" s="158"/>
      <c r="E31" s="158"/>
      <c r="F31" s="158"/>
      <c r="G31" s="159"/>
      <c r="H31" s="157" t="s">
        <v>235</v>
      </c>
      <c r="I31" s="158"/>
      <c r="J31" s="159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77.551020408163268</v>
      </c>
      <c r="X31" s="84">
        <v>78.467286092040467</v>
      </c>
      <c r="Y31" s="85">
        <v>80.7</v>
      </c>
      <c r="Z31" s="83">
        <v>0</v>
      </c>
      <c r="AA31" s="84">
        <v>0.101889813444603</v>
      </c>
      <c r="AB31" s="86">
        <v>0.1</v>
      </c>
    </row>
    <row r="32" spans="1:29" ht="43.5" customHeight="1">
      <c r="A32" s="35"/>
      <c r="B32" s="74" t="s">
        <v>53</v>
      </c>
      <c r="C32" s="157" t="s">
        <v>236</v>
      </c>
      <c r="D32" s="158"/>
      <c r="E32" s="158"/>
      <c r="F32" s="158"/>
      <c r="G32" s="159"/>
      <c r="H32" s="157" t="s">
        <v>237</v>
      </c>
      <c r="I32" s="158"/>
      <c r="J32" s="159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73.605442176870753</v>
      </c>
      <c r="X32" s="84">
        <v>77.567259406613132</v>
      </c>
      <c r="Y32" s="85">
        <v>78.099999999999994</v>
      </c>
      <c r="Z32" s="83">
        <v>0.136054421768707</v>
      </c>
      <c r="AA32" s="84">
        <v>0.16981635574100601</v>
      </c>
      <c r="AB32" s="86">
        <v>0.2</v>
      </c>
    </row>
    <row r="33" spans="1:28" ht="43.5" customHeight="1">
      <c r="A33" s="35"/>
      <c r="B33" s="74" t="s">
        <v>54</v>
      </c>
      <c r="C33" s="157" t="s">
        <v>238</v>
      </c>
      <c r="D33" s="158"/>
      <c r="E33" s="158"/>
      <c r="F33" s="158"/>
      <c r="G33" s="159"/>
      <c r="H33" s="157" t="s">
        <v>239</v>
      </c>
      <c r="I33" s="158"/>
      <c r="J33" s="159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77.687074829931973</v>
      </c>
      <c r="X33" s="84">
        <v>77.32223866475826</v>
      </c>
      <c r="Y33" s="85">
        <v>78.099999999999994</v>
      </c>
      <c r="Z33" s="83">
        <v>4.2176870748299304</v>
      </c>
      <c r="AA33" s="84">
        <v>3.4836612406297802</v>
      </c>
      <c r="AB33" s="86">
        <v>3.5</v>
      </c>
    </row>
    <row r="34" spans="1:28" ht="43.5" customHeight="1">
      <c r="A34" s="35"/>
      <c r="B34" s="74" t="s">
        <v>55</v>
      </c>
      <c r="C34" s="157" t="s">
        <v>240</v>
      </c>
      <c r="D34" s="158"/>
      <c r="E34" s="158"/>
      <c r="F34" s="158"/>
      <c r="G34" s="159"/>
      <c r="H34" s="157" t="s">
        <v>241</v>
      </c>
      <c r="I34" s="158"/>
      <c r="J34" s="159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74.149659863945573</v>
      </c>
      <c r="X34" s="84">
        <v>73.782780621527863</v>
      </c>
      <c r="Y34" s="85">
        <v>73.2</v>
      </c>
      <c r="Z34" s="83">
        <v>0</v>
      </c>
      <c r="AA34" s="84">
        <v>0.162538511923534</v>
      </c>
      <c r="AB34" s="86">
        <v>0.3</v>
      </c>
    </row>
    <row r="35" spans="1:28" ht="43.5" customHeight="1">
      <c r="A35" s="35"/>
      <c r="B35" s="74" t="s">
        <v>56</v>
      </c>
      <c r="C35" s="183" t="s">
        <v>242</v>
      </c>
      <c r="D35" s="184"/>
      <c r="E35" s="184"/>
      <c r="F35" s="184"/>
      <c r="G35" s="185"/>
      <c r="H35" s="183" t="s">
        <v>243</v>
      </c>
      <c r="I35" s="184"/>
      <c r="J35" s="185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80.544217687074834</v>
      </c>
      <c r="X35" s="84">
        <v>83.736445015889956</v>
      </c>
      <c r="Y35" s="85">
        <v>84.7</v>
      </c>
      <c r="Z35" s="83">
        <v>0.136054421768707</v>
      </c>
      <c r="AA35" s="84">
        <v>0.15526066810606201</v>
      </c>
      <c r="AB35" s="86">
        <v>0.2</v>
      </c>
    </row>
    <row r="36" spans="1:28" ht="43.5" customHeight="1">
      <c r="A36" s="35"/>
      <c r="B36" s="74" t="s">
        <v>57</v>
      </c>
      <c r="C36" s="183" t="s">
        <v>244</v>
      </c>
      <c r="D36" s="184"/>
      <c r="E36" s="184"/>
      <c r="F36" s="184"/>
      <c r="G36" s="185"/>
      <c r="H36" s="183" t="s">
        <v>245</v>
      </c>
      <c r="I36" s="184"/>
      <c r="J36" s="185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90.476190476190482</v>
      </c>
      <c r="X36" s="84">
        <v>89.09293806554912</v>
      </c>
      <c r="Y36" s="85">
        <v>90</v>
      </c>
      <c r="Z36" s="83">
        <v>0</v>
      </c>
      <c r="AA36" s="84">
        <v>0.16739040780184899</v>
      </c>
      <c r="AB36" s="86">
        <v>0.2</v>
      </c>
    </row>
    <row r="37" spans="1:28" ht="43.5" customHeight="1">
      <c r="A37" s="35"/>
      <c r="B37" s="74" t="s">
        <v>59</v>
      </c>
      <c r="C37" s="183" t="s">
        <v>246</v>
      </c>
      <c r="D37" s="184"/>
      <c r="E37" s="184"/>
      <c r="F37" s="184"/>
      <c r="G37" s="185"/>
      <c r="H37" s="183" t="s">
        <v>366</v>
      </c>
      <c r="I37" s="184"/>
      <c r="J37" s="185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64.625850340136054</v>
      </c>
      <c r="X37" s="84">
        <v>65.010552873535332</v>
      </c>
      <c r="Y37" s="85">
        <v>64.7</v>
      </c>
      <c r="Z37" s="83">
        <v>0.136054421768707</v>
      </c>
      <c r="AA37" s="84">
        <v>0.35418839911695499</v>
      </c>
      <c r="AB37" s="86">
        <v>0.6</v>
      </c>
    </row>
    <row r="38" spans="1:28" ht="43.5" customHeight="1">
      <c r="A38" s="35"/>
      <c r="B38" s="74" t="s">
        <v>60</v>
      </c>
      <c r="C38" s="157" t="s">
        <v>247</v>
      </c>
      <c r="D38" s="158"/>
      <c r="E38" s="158"/>
      <c r="F38" s="158"/>
      <c r="G38" s="159"/>
      <c r="H38" s="157" t="s">
        <v>248</v>
      </c>
      <c r="I38" s="158"/>
      <c r="J38" s="159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72.925170068027214</v>
      </c>
      <c r="X38" s="84">
        <v>77.154848256956399</v>
      </c>
      <c r="Y38" s="85">
        <v>78.7</v>
      </c>
      <c r="Z38" s="83">
        <v>11.4285714285714</v>
      </c>
      <c r="AA38" s="84">
        <v>9.5145678173746404</v>
      </c>
      <c r="AB38" s="86">
        <v>8.6999999999999993</v>
      </c>
    </row>
    <row r="39" spans="1:28" ht="43.5" customHeight="1">
      <c r="A39" s="35"/>
      <c r="B39" s="74" t="s">
        <v>61</v>
      </c>
      <c r="C39" s="157" t="s">
        <v>117</v>
      </c>
      <c r="D39" s="158"/>
      <c r="E39" s="158"/>
      <c r="F39" s="158"/>
      <c r="G39" s="159"/>
      <c r="H39" s="157" t="s">
        <v>249</v>
      </c>
      <c r="I39" s="158"/>
      <c r="J39" s="159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92.517006802721085</v>
      </c>
      <c r="X39" s="84">
        <v>92.760971349554836</v>
      </c>
      <c r="Y39" s="85">
        <v>93.1</v>
      </c>
      <c r="Z39" s="83">
        <v>3.40136054421769</v>
      </c>
      <c r="AA39" s="84">
        <v>4.1823342471070601</v>
      </c>
      <c r="AB39" s="86">
        <v>3.7</v>
      </c>
    </row>
    <row r="40" spans="1:28" ht="43.5" customHeight="1">
      <c r="A40" s="35"/>
      <c r="B40" s="74" t="s">
        <v>62</v>
      </c>
      <c r="C40" s="157" t="s">
        <v>250</v>
      </c>
      <c r="D40" s="158"/>
      <c r="E40" s="158"/>
      <c r="F40" s="158"/>
      <c r="G40" s="159"/>
      <c r="H40" s="157" t="s">
        <v>251</v>
      </c>
      <c r="I40" s="158"/>
      <c r="J40" s="159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89.115646258503403</v>
      </c>
      <c r="X40" s="84">
        <v>87.513645957157763</v>
      </c>
      <c r="Y40" s="85">
        <v>88.7</v>
      </c>
      <c r="Z40" s="83">
        <v>0</v>
      </c>
      <c r="AA40" s="84">
        <v>0.24016884597656499</v>
      </c>
      <c r="AB40" s="86">
        <v>0.3</v>
      </c>
    </row>
    <row r="41" spans="1:28" ht="43.5" customHeight="1">
      <c r="A41" s="35"/>
      <c r="B41" s="74" t="s">
        <v>63</v>
      </c>
      <c r="C41" s="157" t="s">
        <v>252</v>
      </c>
      <c r="D41" s="158"/>
      <c r="E41" s="158"/>
      <c r="F41" s="158"/>
      <c r="G41" s="159"/>
      <c r="H41" s="157" t="s">
        <v>253</v>
      </c>
      <c r="I41" s="158"/>
      <c r="J41" s="159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81.768707482993193</v>
      </c>
      <c r="X41" s="84">
        <v>80.517212100628313</v>
      </c>
      <c r="Y41" s="85">
        <v>81.3</v>
      </c>
      <c r="Z41" s="83">
        <v>0</v>
      </c>
      <c r="AA41" s="84">
        <v>0.25472453361150899</v>
      </c>
      <c r="AB41" s="86">
        <v>0.4</v>
      </c>
    </row>
    <row r="42" spans="1:28" ht="43.5" customHeight="1">
      <c r="A42" s="35"/>
      <c r="B42" s="74" t="s">
        <v>64</v>
      </c>
      <c r="C42" s="157" t="s">
        <v>254</v>
      </c>
      <c r="D42" s="158"/>
      <c r="E42" s="158"/>
      <c r="F42" s="158"/>
      <c r="G42" s="159"/>
      <c r="H42" s="157" t="s">
        <v>255</v>
      </c>
      <c r="I42" s="158"/>
      <c r="J42" s="159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60.544217687074827</v>
      </c>
      <c r="X42" s="84">
        <v>65.684966400621036</v>
      </c>
      <c r="Y42" s="85">
        <v>67.3</v>
      </c>
      <c r="Z42" s="83">
        <v>0</v>
      </c>
      <c r="AA42" s="84">
        <v>0.41241114965672798</v>
      </c>
      <c r="AB42" s="86">
        <v>0.6</v>
      </c>
    </row>
    <row r="43" spans="1:28" ht="43.5" customHeight="1">
      <c r="A43" s="35"/>
      <c r="B43" s="74" t="s">
        <v>65</v>
      </c>
      <c r="C43" s="157" t="s">
        <v>256</v>
      </c>
      <c r="D43" s="158"/>
      <c r="E43" s="158"/>
      <c r="F43" s="158"/>
      <c r="G43" s="159"/>
      <c r="H43" s="157" t="s">
        <v>257</v>
      </c>
      <c r="I43" s="158"/>
      <c r="J43" s="159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70.612244897959187</v>
      </c>
      <c r="X43" s="84">
        <v>71.490259819024288</v>
      </c>
      <c r="Y43" s="85">
        <v>70.599999999999994</v>
      </c>
      <c r="Z43" s="83">
        <v>0</v>
      </c>
      <c r="AA43" s="84">
        <v>0.39057761820431303</v>
      </c>
      <c r="AB43" s="86">
        <v>0.5</v>
      </c>
    </row>
    <row r="44" spans="1:28" ht="43.5" customHeight="1">
      <c r="A44" s="35"/>
      <c r="B44" s="74" t="s">
        <v>66</v>
      </c>
      <c r="C44" s="157" t="s">
        <v>258</v>
      </c>
      <c r="D44" s="158"/>
      <c r="E44" s="158"/>
      <c r="F44" s="158"/>
      <c r="G44" s="159"/>
      <c r="H44" s="157" t="s">
        <v>259</v>
      </c>
      <c r="I44" s="158"/>
      <c r="J44" s="159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60.952380952380949</v>
      </c>
      <c r="X44" s="84">
        <v>60.944664127507821</v>
      </c>
      <c r="Y44" s="85">
        <v>62</v>
      </c>
      <c r="Z44" s="83">
        <v>0.136054421768707</v>
      </c>
      <c r="AA44" s="84">
        <v>0.46093010843987298</v>
      </c>
      <c r="AB44" s="86">
        <v>0.6</v>
      </c>
    </row>
    <row r="45" spans="1:28" ht="43.5" customHeight="1">
      <c r="A45" s="35"/>
      <c r="B45" s="74" t="s">
        <v>98</v>
      </c>
      <c r="C45" s="157" t="s">
        <v>260</v>
      </c>
      <c r="D45" s="158"/>
      <c r="E45" s="158"/>
      <c r="F45" s="158"/>
      <c r="G45" s="159"/>
      <c r="H45" s="157" t="s">
        <v>118</v>
      </c>
      <c r="I45" s="158"/>
      <c r="J45" s="159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85.850340136054427</v>
      </c>
      <c r="X45" s="84">
        <v>86.026539870454386</v>
      </c>
      <c r="Y45" s="85">
        <v>86.1</v>
      </c>
      <c r="Z45" s="83">
        <v>0.27210884353741499</v>
      </c>
      <c r="AA45" s="84">
        <v>1.11593605201232</v>
      </c>
      <c r="AB45" s="86">
        <v>1.3</v>
      </c>
    </row>
    <row r="46" spans="1:28" ht="43.5" customHeight="1">
      <c r="B46" s="74" t="s">
        <v>99</v>
      </c>
      <c r="C46" s="157" t="s">
        <v>261</v>
      </c>
      <c r="D46" s="158"/>
      <c r="E46" s="158"/>
      <c r="F46" s="158"/>
      <c r="G46" s="159"/>
      <c r="H46" s="157" t="s">
        <v>262</v>
      </c>
      <c r="I46" s="158"/>
      <c r="J46" s="159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61.088435374149661</v>
      </c>
      <c r="X46" s="84">
        <v>63.450668348657238</v>
      </c>
      <c r="Y46" s="85">
        <v>62.4</v>
      </c>
      <c r="Z46" s="83">
        <v>0.40816326530612201</v>
      </c>
      <c r="AA46" s="84">
        <v>1.3803643773804599</v>
      </c>
      <c r="AB46" s="86">
        <v>1.6</v>
      </c>
    </row>
    <row r="47" spans="1:28" ht="43.5" customHeight="1">
      <c r="B47" s="74" t="s">
        <v>100</v>
      </c>
      <c r="C47" s="157" t="s">
        <v>263</v>
      </c>
      <c r="D47" s="158"/>
      <c r="E47" s="158"/>
      <c r="F47" s="158"/>
      <c r="G47" s="159"/>
      <c r="H47" s="160" t="s">
        <v>119</v>
      </c>
      <c r="I47" s="175"/>
      <c r="J47" s="176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78.503401360544217</v>
      </c>
      <c r="X47" s="84">
        <v>82.751510152592132</v>
      </c>
      <c r="Y47" s="85">
        <v>83.5</v>
      </c>
      <c r="Z47" s="83">
        <v>6.9387755102040796</v>
      </c>
      <c r="AA47" s="84">
        <v>6.4020766114359198</v>
      </c>
      <c r="AB47" s="86">
        <v>5.8</v>
      </c>
    </row>
    <row r="48" spans="1:28" ht="43.5" customHeight="1">
      <c r="A48" s="35"/>
      <c r="B48" s="74" t="s">
        <v>101</v>
      </c>
      <c r="C48" s="157" t="s">
        <v>264</v>
      </c>
      <c r="D48" s="158"/>
      <c r="E48" s="158"/>
      <c r="F48" s="158"/>
      <c r="G48" s="159"/>
      <c r="H48" s="177"/>
      <c r="I48" s="178"/>
      <c r="J48" s="179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20.816326530612244</v>
      </c>
      <c r="X48" s="84">
        <v>25.19346934814779</v>
      </c>
      <c r="Y48" s="85">
        <v>26.1</v>
      </c>
      <c r="Z48" s="83">
        <v>12.517006802721101</v>
      </c>
      <c r="AA48" s="84">
        <v>10.800320225128001</v>
      </c>
      <c r="AB48" s="86">
        <v>11.4</v>
      </c>
    </row>
    <row r="49" spans="2:28" ht="43.5" customHeight="1">
      <c r="B49" s="74" t="s">
        <v>102</v>
      </c>
      <c r="C49" s="157" t="s">
        <v>196</v>
      </c>
      <c r="D49" s="158"/>
      <c r="E49" s="158"/>
      <c r="F49" s="158"/>
      <c r="G49" s="159"/>
      <c r="H49" s="180"/>
      <c r="I49" s="181"/>
      <c r="J49" s="182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86.122448979591837</v>
      </c>
      <c r="X49" s="84">
        <v>87.892093835666287</v>
      </c>
      <c r="Y49" s="85">
        <v>89.9</v>
      </c>
      <c r="Z49" s="83">
        <v>7.2108843537415002</v>
      </c>
      <c r="AA49" s="84">
        <v>6.4481696222799103</v>
      </c>
      <c r="AB49" s="86">
        <v>5.2</v>
      </c>
    </row>
    <row r="50" spans="2:28" ht="43.5" customHeight="1">
      <c r="B50" s="74" t="s">
        <v>103</v>
      </c>
      <c r="C50" s="157" t="s">
        <v>197</v>
      </c>
      <c r="D50" s="158"/>
      <c r="E50" s="158"/>
      <c r="F50" s="158"/>
      <c r="G50" s="159"/>
      <c r="H50" s="160" t="s">
        <v>67</v>
      </c>
      <c r="I50" s="175"/>
      <c r="J50" s="176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98.231292517006807</v>
      </c>
      <c r="X50" s="84">
        <v>97.916110720263944</v>
      </c>
      <c r="Y50" s="85">
        <v>97.6</v>
      </c>
      <c r="Z50" s="83">
        <v>0.27210884353741499</v>
      </c>
      <c r="AA50" s="84">
        <v>1.11593605201232</v>
      </c>
      <c r="AB50" s="86">
        <v>1.3</v>
      </c>
    </row>
    <row r="51" spans="2:28" ht="43.5" customHeight="1">
      <c r="B51" s="74" t="s">
        <v>104</v>
      </c>
      <c r="C51" s="157" t="s">
        <v>198</v>
      </c>
      <c r="D51" s="158"/>
      <c r="E51" s="158"/>
      <c r="F51" s="158"/>
      <c r="G51" s="159"/>
      <c r="H51" s="177"/>
      <c r="I51" s="178"/>
      <c r="J51" s="179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94.829931972789112</v>
      </c>
      <c r="X51" s="84">
        <v>94.696877805002302</v>
      </c>
      <c r="Y51" s="85">
        <v>94.8</v>
      </c>
      <c r="Z51" s="83">
        <v>1.22448979591837</v>
      </c>
      <c r="AA51" s="84">
        <v>1.87525775696854</v>
      </c>
      <c r="AB51" s="86">
        <v>2</v>
      </c>
    </row>
    <row r="52" spans="2:28" ht="43.5" customHeight="1">
      <c r="B52" s="74" t="s">
        <v>105</v>
      </c>
      <c r="C52" s="157" t="s">
        <v>199</v>
      </c>
      <c r="D52" s="158"/>
      <c r="E52" s="158"/>
      <c r="F52" s="158"/>
      <c r="G52" s="159"/>
      <c r="H52" s="180"/>
      <c r="I52" s="181"/>
      <c r="J52" s="182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78.095238095238102</v>
      </c>
      <c r="X52" s="84">
        <v>79.605055675505199</v>
      </c>
      <c r="Y52" s="85">
        <v>82.6</v>
      </c>
      <c r="Z52" s="83">
        <v>5.1700680272108803</v>
      </c>
      <c r="AA52" s="84">
        <v>5.4923461342519602</v>
      </c>
      <c r="AB52" s="86">
        <v>4.8</v>
      </c>
    </row>
    <row r="53" spans="2:28" ht="43.5" customHeight="1">
      <c r="B53" s="74" t="s">
        <v>106</v>
      </c>
      <c r="C53" s="157" t="s">
        <v>265</v>
      </c>
      <c r="D53" s="158"/>
      <c r="E53" s="158"/>
      <c r="F53" s="158"/>
      <c r="G53" s="159"/>
      <c r="H53" s="166" t="s">
        <v>368</v>
      </c>
      <c r="I53" s="167"/>
      <c r="J53" s="1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91.292517006802726</v>
      </c>
      <c r="X53" s="84">
        <v>91.193808980859274</v>
      </c>
      <c r="Y53" s="85">
        <v>91</v>
      </c>
      <c r="Z53" s="83">
        <v>0.136054421768707</v>
      </c>
      <c r="AA53" s="84">
        <v>0.49246743164891699</v>
      </c>
      <c r="AB53" s="86">
        <v>0.6</v>
      </c>
    </row>
    <row r="54" spans="2:28" ht="43.5" customHeight="1">
      <c r="B54" s="74" t="s">
        <v>107</v>
      </c>
      <c r="C54" s="157" t="s">
        <v>266</v>
      </c>
      <c r="D54" s="158"/>
      <c r="E54" s="158"/>
      <c r="F54" s="158"/>
      <c r="G54" s="159"/>
      <c r="H54" s="169"/>
      <c r="I54" s="170"/>
      <c r="J54" s="1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98.911564625850346</v>
      </c>
      <c r="X54" s="84">
        <v>97.930666407898883</v>
      </c>
      <c r="Y54" s="85">
        <v>97.9</v>
      </c>
      <c r="Z54" s="83">
        <v>0.136054421768707</v>
      </c>
      <c r="AA54" s="84">
        <v>0.45607821256155801</v>
      </c>
      <c r="AB54" s="86">
        <v>0.5</v>
      </c>
    </row>
    <row r="55" spans="2:28" ht="43.5" customHeight="1">
      <c r="B55" s="74" t="s">
        <v>108</v>
      </c>
      <c r="C55" s="157" t="s">
        <v>267</v>
      </c>
      <c r="D55" s="158"/>
      <c r="E55" s="158"/>
      <c r="F55" s="158"/>
      <c r="G55" s="159"/>
      <c r="H55" s="169"/>
      <c r="I55" s="170"/>
      <c r="J55" s="1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58.639455782312922</v>
      </c>
      <c r="X55" s="84">
        <v>58.346473884670438</v>
      </c>
      <c r="Y55" s="85">
        <v>59.3</v>
      </c>
      <c r="Z55" s="83">
        <v>0.68027210884353695</v>
      </c>
      <c r="AA55" s="84">
        <v>1.0237500303243501</v>
      </c>
      <c r="AB55" s="86">
        <v>1.1000000000000001</v>
      </c>
    </row>
    <row r="56" spans="2:28" ht="43.5" customHeight="1">
      <c r="B56" s="74" t="s">
        <v>109</v>
      </c>
      <c r="C56" s="157" t="s">
        <v>268</v>
      </c>
      <c r="D56" s="158"/>
      <c r="E56" s="158"/>
      <c r="F56" s="158"/>
      <c r="G56" s="159"/>
      <c r="H56" s="169"/>
      <c r="I56" s="170"/>
      <c r="J56" s="1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94.965986394557817</v>
      </c>
      <c r="X56" s="84">
        <v>93.624608815894817</v>
      </c>
      <c r="Y56" s="85">
        <v>94.3</v>
      </c>
      <c r="Z56" s="83">
        <v>0.136054421768707</v>
      </c>
      <c r="AA56" s="84">
        <v>0.57252371364110499</v>
      </c>
      <c r="AB56" s="86">
        <v>0.6</v>
      </c>
    </row>
    <row r="57" spans="2:28" ht="43.5" customHeight="1">
      <c r="B57" s="74" t="s">
        <v>110</v>
      </c>
      <c r="C57" s="157" t="s">
        <v>269</v>
      </c>
      <c r="D57" s="158"/>
      <c r="E57" s="158"/>
      <c r="F57" s="158"/>
      <c r="G57" s="159"/>
      <c r="H57" s="172"/>
      <c r="I57" s="173"/>
      <c r="J57" s="1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51.020408163265309</v>
      </c>
      <c r="X57" s="84">
        <v>53.943378375100068</v>
      </c>
      <c r="Y57" s="85">
        <v>54</v>
      </c>
      <c r="Z57" s="83">
        <v>0.27210884353741499</v>
      </c>
      <c r="AA57" s="84">
        <v>0.74719196526042597</v>
      </c>
      <c r="AB57" s="86">
        <v>0.8</v>
      </c>
    </row>
    <row r="58" spans="2:28" ht="43.5" customHeight="1">
      <c r="B58" s="74" t="s">
        <v>111</v>
      </c>
      <c r="C58" s="157" t="s">
        <v>270</v>
      </c>
      <c r="D58" s="158"/>
      <c r="E58" s="158"/>
      <c r="F58" s="158"/>
      <c r="G58" s="159"/>
      <c r="H58" s="160" t="s">
        <v>272</v>
      </c>
      <c r="I58" s="161"/>
      <c r="J58" s="162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58.503401360544217</v>
      </c>
      <c r="X58" s="84">
        <v>62.737439654545014</v>
      </c>
      <c r="Y58" s="85">
        <v>60.3</v>
      </c>
      <c r="Z58" s="83">
        <v>0.40816326530612201</v>
      </c>
      <c r="AA58" s="84">
        <v>0.95097159214963201</v>
      </c>
      <c r="AB58" s="86">
        <v>1</v>
      </c>
    </row>
    <row r="59" spans="2:28" ht="43.5" customHeight="1">
      <c r="B59" s="74" t="s">
        <v>112</v>
      </c>
      <c r="C59" s="157" t="s">
        <v>271</v>
      </c>
      <c r="D59" s="158"/>
      <c r="E59" s="158"/>
      <c r="F59" s="158"/>
      <c r="G59" s="159"/>
      <c r="H59" s="163"/>
      <c r="I59" s="164"/>
      <c r="J59" s="165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64.217687074829925</v>
      </c>
      <c r="X59" s="84">
        <v>64.22697168918755</v>
      </c>
      <c r="Y59" s="85">
        <v>62.8</v>
      </c>
      <c r="Z59" s="83">
        <v>0.40816326530612201</v>
      </c>
      <c r="AA59" s="84">
        <v>1.05528735353339</v>
      </c>
      <c r="AB59" s="86">
        <v>1</v>
      </c>
    </row>
    <row r="60" spans="2:28" ht="43.5" customHeight="1">
      <c r="B60" s="74" t="s">
        <v>113</v>
      </c>
      <c r="C60" s="157" t="s">
        <v>273</v>
      </c>
      <c r="D60" s="158"/>
      <c r="E60" s="158"/>
      <c r="F60" s="158"/>
      <c r="G60" s="159"/>
      <c r="H60" s="157" t="s">
        <v>120</v>
      </c>
      <c r="I60" s="158"/>
      <c r="J60" s="159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49.931972789115648</v>
      </c>
      <c r="X60" s="84">
        <v>49.802285242958689</v>
      </c>
      <c r="Y60" s="85">
        <v>50.8</v>
      </c>
      <c r="Z60" s="83">
        <v>0.68027210884353695</v>
      </c>
      <c r="AA60" s="84">
        <v>1.3197156789015301</v>
      </c>
      <c r="AB60" s="86">
        <v>1.3</v>
      </c>
    </row>
    <row r="61" spans="2:28" ht="43.5" customHeight="1">
      <c r="B61" s="74" t="s">
        <v>114</v>
      </c>
      <c r="C61" s="157" t="s">
        <v>274</v>
      </c>
      <c r="D61" s="158"/>
      <c r="E61" s="158"/>
      <c r="F61" s="158"/>
      <c r="G61" s="159"/>
      <c r="H61" s="157" t="s">
        <v>275</v>
      </c>
      <c r="I61" s="158"/>
      <c r="J61" s="159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33.333333333333336</v>
      </c>
      <c r="X61" s="84">
        <v>34.761408020183886</v>
      </c>
      <c r="Y61" s="85">
        <v>36.4</v>
      </c>
      <c r="Z61" s="83">
        <v>0.81632653061224503</v>
      </c>
      <c r="AA61" s="84">
        <v>1.2663448242400701</v>
      </c>
      <c r="AB61" s="86">
        <v>1.2</v>
      </c>
    </row>
    <row r="62" spans="2:28" ht="43.5" customHeight="1">
      <c r="B62" s="74" t="s">
        <v>115</v>
      </c>
      <c r="C62" s="157" t="s">
        <v>276</v>
      </c>
      <c r="D62" s="158"/>
      <c r="E62" s="158"/>
      <c r="F62" s="158"/>
      <c r="G62" s="159"/>
      <c r="H62" s="157" t="s">
        <v>278</v>
      </c>
      <c r="I62" s="158"/>
      <c r="J62" s="159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76.326530612244895</v>
      </c>
      <c r="X62" s="84">
        <v>77.523592343708302</v>
      </c>
      <c r="Y62" s="85">
        <v>80.2</v>
      </c>
      <c r="Z62" s="88">
        <v>3.53741496598639</v>
      </c>
      <c r="AA62" s="84">
        <v>4.9513597438199</v>
      </c>
      <c r="AB62" s="86">
        <v>4.4000000000000004</v>
      </c>
    </row>
    <row r="63" spans="2:28" s="60" customFormat="1" ht="43.5" customHeight="1" thickBot="1">
      <c r="B63" s="74" t="s">
        <v>116</v>
      </c>
      <c r="C63" s="157" t="s">
        <v>277</v>
      </c>
      <c r="D63" s="158"/>
      <c r="E63" s="158"/>
      <c r="F63" s="158"/>
      <c r="G63" s="159"/>
      <c r="H63" s="157" t="s">
        <v>121</v>
      </c>
      <c r="I63" s="158"/>
      <c r="J63" s="159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95.91836734693878</v>
      </c>
      <c r="X63" s="84">
        <v>94.335411562067875</v>
      </c>
      <c r="Y63" s="85">
        <v>94.9</v>
      </c>
      <c r="Z63" s="87">
        <v>1.22448979591837</v>
      </c>
      <c r="AA63" s="84">
        <v>1.85342422551612</v>
      </c>
      <c r="AB63" s="86">
        <v>1.7</v>
      </c>
    </row>
    <row r="64" spans="2:28" ht="18" customHeight="1">
      <c r="W64" s="35"/>
      <c r="X64" s="35"/>
      <c r="Y64" s="27"/>
      <c r="Z64" s="27"/>
      <c r="AA64" s="27"/>
    </row>
  </sheetData>
  <mergeCells count="125"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6" t="s">
        <v>377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8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378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732</v>
      </c>
      <c r="I9" s="211"/>
      <c r="J9" s="211"/>
      <c r="K9" s="211"/>
      <c r="L9" s="211"/>
      <c r="M9" s="212"/>
      <c r="N9" s="215">
        <v>41231</v>
      </c>
      <c r="O9" s="216"/>
      <c r="P9" s="217"/>
      <c r="Q9" s="243">
        <v>996365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7"/>
      <c r="U11" s="36"/>
      <c r="V11" s="36"/>
      <c r="W11" s="37"/>
      <c r="X11" s="35"/>
      <c r="Y11" s="27"/>
      <c r="Z11" s="27"/>
    </row>
    <row r="12" spans="1:29" ht="18" customHeight="1">
      <c r="A12" s="35"/>
      <c r="B12" s="283"/>
      <c r="C12" s="284"/>
      <c r="D12" s="285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T12" s="7"/>
      <c r="W12" s="27"/>
      <c r="X12" s="27"/>
      <c r="Y12" s="35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9</v>
      </c>
      <c r="K13" s="249">
        <v>62.629022465087999</v>
      </c>
      <c r="L13" s="250"/>
      <c r="M13" s="251"/>
      <c r="N13" s="255">
        <v>65</v>
      </c>
      <c r="O13" s="256"/>
      <c r="P13" s="257"/>
      <c r="Q13" s="252">
        <v>66.5</v>
      </c>
      <c r="R13" s="253"/>
      <c r="S13" s="254"/>
      <c r="T13" s="7"/>
      <c r="W13" s="27"/>
      <c r="X13" s="27"/>
      <c r="Y13" s="35"/>
      <c r="Z13" s="27"/>
      <c r="AA13" s="27"/>
    </row>
    <row r="14" spans="1:29" ht="18" customHeight="1" thickTop="1">
      <c r="A14" s="35"/>
      <c r="B14" s="296" t="s">
        <v>25</v>
      </c>
      <c r="C14" s="297"/>
      <c r="D14" s="297"/>
      <c r="E14" s="52" t="s">
        <v>2</v>
      </c>
      <c r="F14" s="53"/>
      <c r="G14" s="54"/>
      <c r="H14" s="54"/>
      <c r="I14" s="55"/>
      <c r="J14" s="81">
        <v>0</v>
      </c>
      <c r="K14" s="287"/>
      <c r="L14" s="288"/>
      <c r="M14" s="289"/>
      <c r="N14" s="290"/>
      <c r="O14" s="291"/>
      <c r="P14" s="292"/>
      <c r="Q14" s="293"/>
      <c r="R14" s="294"/>
      <c r="S14" s="295"/>
      <c r="T14" s="7"/>
      <c r="W14" s="27"/>
      <c r="X14" s="27"/>
      <c r="Y14" s="35"/>
      <c r="Z14" s="27"/>
      <c r="AA14" s="27"/>
    </row>
    <row r="15" spans="1:29" ht="18" customHeight="1">
      <c r="A15" s="35"/>
      <c r="B15" s="286"/>
      <c r="C15" s="286"/>
      <c r="D15" s="286"/>
      <c r="E15" s="45" t="s">
        <v>3</v>
      </c>
      <c r="F15" s="13"/>
      <c r="G15" s="14"/>
      <c r="H15" s="14"/>
      <c r="I15" s="15"/>
      <c r="J15" s="82">
        <v>3</v>
      </c>
      <c r="K15" s="237">
        <v>52.732240437158502</v>
      </c>
      <c r="L15" s="238"/>
      <c r="M15" s="239"/>
      <c r="N15" s="234">
        <v>56.088865174262097</v>
      </c>
      <c r="O15" s="235"/>
      <c r="P15" s="236"/>
      <c r="Q15" s="246">
        <v>58.3</v>
      </c>
      <c r="R15" s="247"/>
      <c r="S15" s="248"/>
      <c r="T15" s="7"/>
      <c r="W15" s="27"/>
      <c r="X15" s="27"/>
      <c r="Y15" s="35"/>
      <c r="Z15" s="27"/>
      <c r="AA15" s="27"/>
    </row>
    <row r="16" spans="1:29" ht="18" customHeight="1">
      <c r="A16" s="35"/>
      <c r="B16" s="286"/>
      <c r="C16" s="286"/>
      <c r="D16" s="286"/>
      <c r="E16" s="45" t="s">
        <v>4</v>
      </c>
      <c r="F16" s="13"/>
      <c r="G16" s="14"/>
      <c r="H16" s="14"/>
      <c r="I16" s="15"/>
      <c r="J16" s="82">
        <v>9</v>
      </c>
      <c r="K16" s="237">
        <v>62.629022465087999</v>
      </c>
      <c r="L16" s="238"/>
      <c r="M16" s="239"/>
      <c r="N16" s="234">
        <v>64.961369411904201</v>
      </c>
      <c r="O16" s="235"/>
      <c r="P16" s="236"/>
      <c r="Q16" s="246">
        <v>66.5</v>
      </c>
      <c r="R16" s="247"/>
      <c r="S16" s="248"/>
      <c r="T16" s="7"/>
      <c r="W16" s="27"/>
      <c r="X16" s="27"/>
      <c r="Y16" s="35"/>
      <c r="Z16" s="27"/>
      <c r="AA16" s="27"/>
    </row>
    <row r="17" spans="1:29" ht="18" customHeight="1">
      <c r="A17" s="35"/>
      <c r="B17" s="286"/>
      <c r="C17" s="286"/>
      <c r="D17" s="286"/>
      <c r="E17" s="45" t="s">
        <v>40</v>
      </c>
      <c r="F17" s="13"/>
      <c r="G17" s="14"/>
      <c r="H17" s="14"/>
      <c r="I17" s="15"/>
      <c r="J17" s="82">
        <v>0</v>
      </c>
      <c r="K17" s="237"/>
      <c r="L17" s="238"/>
      <c r="M17" s="239"/>
      <c r="N17" s="234"/>
      <c r="O17" s="235"/>
      <c r="P17" s="236"/>
      <c r="Q17" s="246"/>
      <c r="R17" s="247"/>
      <c r="S17" s="248"/>
      <c r="T17" s="7"/>
      <c r="W17" s="27"/>
      <c r="X17" s="27"/>
      <c r="Y17" s="35"/>
      <c r="Z17" s="27"/>
      <c r="AA17" s="27"/>
    </row>
    <row r="18" spans="1:29" ht="18" customHeight="1">
      <c r="A18" s="35"/>
      <c r="B18" s="275" t="s">
        <v>5</v>
      </c>
      <c r="C18" s="286"/>
      <c r="D18" s="286"/>
      <c r="E18" s="45" t="s">
        <v>6</v>
      </c>
      <c r="F18" s="13"/>
      <c r="G18" s="14"/>
      <c r="H18" s="14"/>
      <c r="I18" s="15"/>
      <c r="J18" s="82">
        <v>3</v>
      </c>
      <c r="K18" s="237">
        <v>52.732240437158502</v>
      </c>
      <c r="L18" s="238"/>
      <c r="M18" s="239"/>
      <c r="N18" s="234">
        <v>56.088865174262097</v>
      </c>
      <c r="O18" s="235"/>
      <c r="P18" s="236"/>
      <c r="Q18" s="246">
        <v>58.3</v>
      </c>
      <c r="R18" s="247"/>
      <c r="S18" s="248"/>
      <c r="T18" s="7"/>
      <c r="W18" s="35"/>
      <c r="X18" s="27"/>
      <c r="Y18" s="35"/>
      <c r="Z18" s="27"/>
      <c r="AA18" s="27"/>
    </row>
    <row r="19" spans="1:29" ht="18" customHeight="1">
      <c r="A19" s="35"/>
      <c r="B19" s="286"/>
      <c r="C19" s="286"/>
      <c r="D19" s="286"/>
      <c r="E19" s="45" t="s">
        <v>7</v>
      </c>
      <c r="F19" s="13"/>
      <c r="G19" s="14"/>
      <c r="H19" s="14"/>
      <c r="I19" s="15"/>
      <c r="J19" s="82">
        <v>0</v>
      </c>
      <c r="K19" s="237"/>
      <c r="L19" s="238"/>
      <c r="M19" s="239"/>
      <c r="N19" s="234"/>
      <c r="O19" s="235"/>
      <c r="P19" s="236"/>
      <c r="Q19" s="246"/>
      <c r="R19" s="247"/>
      <c r="S19" s="248"/>
      <c r="T19" s="7"/>
      <c r="W19" s="35"/>
      <c r="X19" s="27"/>
      <c r="Y19" s="35"/>
      <c r="Z19" s="27"/>
      <c r="AA19" s="27"/>
    </row>
    <row r="20" spans="1:29" ht="18" customHeight="1">
      <c r="A20" s="35"/>
      <c r="B20" s="286"/>
      <c r="C20" s="286"/>
      <c r="D20" s="286"/>
      <c r="E20" s="45" t="s">
        <v>8</v>
      </c>
      <c r="F20" s="13"/>
      <c r="G20" s="14"/>
      <c r="H20" s="14"/>
      <c r="I20" s="15"/>
      <c r="J20" s="82">
        <v>3</v>
      </c>
      <c r="K20" s="237">
        <v>52.732240437158502</v>
      </c>
      <c r="L20" s="238"/>
      <c r="M20" s="239"/>
      <c r="N20" s="234">
        <v>56.088865174262097</v>
      </c>
      <c r="O20" s="235"/>
      <c r="P20" s="236"/>
      <c r="Q20" s="246">
        <v>58.3</v>
      </c>
      <c r="R20" s="247"/>
      <c r="S20" s="248"/>
      <c r="T20" s="7"/>
      <c r="W20" s="35"/>
      <c r="X20" s="27"/>
      <c r="Y20" s="35"/>
      <c r="Z20" s="27"/>
      <c r="AA20" s="27"/>
    </row>
    <row r="21" spans="1:29" ht="18" customHeight="1">
      <c r="A21" s="35"/>
      <c r="B21" s="286"/>
      <c r="C21" s="286"/>
      <c r="D21" s="286"/>
      <c r="E21" s="45" t="s">
        <v>9</v>
      </c>
      <c r="F21" s="13"/>
      <c r="G21" s="14"/>
      <c r="H21" s="14"/>
      <c r="I21" s="15"/>
      <c r="J21" s="82">
        <v>9</v>
      </c>
      <c r="K21" s="237">
        <v>62.629022465087999</v>
      </c>
      <c r="L21" s="238"/>
      <c r="M21" s="239"/>
      <c r="N21" s="234">
        <v>64.961369411904201</v>
      </c>
      <c r="O21" s="235"/>
      <c r="P21" s="236"/>
      <c r="Q21" s="246">
        <v>66.5</v>
      </c>
      <c r="R21" s="247"/>
      <c r="S21" s="248"/>
      <c r="T21" s="7"/>
      <c r="W21" s="27"/>
      <c r="X21" s="27"/>
      <c r="Y21" s="35"/>
      <c r="Z21" s="27"/>
      <c r="AA21" s="27"/>
    </row>
    <row r="22" spans="1:29" ht="18" customHeight="1">
      <c r="A22" s="35"/>
      <c r="B22" s="286"/>
      <c r="C22" s="286"/>
      <c r="D22" s="286"/>
      <c r="E22" s="45" t="s">
        <v>10</v>
      </c>
      <c r="F22" s="13"/>
      <c r="G22" s="14"/>
      <c r="H22" s="14"/>
      <c r="I22" s="15"/>
      <c r="J22" s="82">
        <v>0</v>
      </c>
      <c r="K22" s="237"/>
      <c r="L22" s="238"/>
      <c r="M22" s="239"/>
      <c r="N22" s="234"/>
      <c r="O22" s="235"/>
      <c r="P22" s="236"/>
      <c r="Q22" s="246"/>
      <c r="R22" s="247"/>
      <c r="S22" s="248"/>
      <c r="T22" s="7"/>
      <c r="W22" s="27"/>
      <c r="X22" s="27"/>
      <c r="Y22" s="35"/>
      <c r="Z22" s="27"/>
      <c r="AA22" s="27"/>
    </row>
    <row r="23" spans="1:29" ht="18" customHeight="1">
      <c r="A23" s="35"/>
      <c r="B23" s="279" t="s">
        <v>21</v>
      </c>
      <c r="C23" s="280"/>
      <c r="D23" s="280"/>
      <c r="E23" s="45" t="s">
        <v>15</v>
      </c>
      <c r="F23" s="17"/>
      <c r="G23" s="18"/>
      <c r="H23" s="18"/>
      <c r="I23" s="19"/>
      <c r="J23" s="82">
        <v>5</v>
      </c>
      <c r="K23" s="237">
        <v>67.704918032786907</v>
      </c>
      <c r="L23" s="238"/>
      <c r="M23" s="239"/>
      <c r="N23" s="234">
        <v>69.321141859280601</v>
      </c>
      <c r="O23" s="235"/>
      <c r="P23" s="236"/>
      <c r="Q23" s="246">
        <v>70.599999999999994</v>
      </c>
      <c r="R23" s="247"/>
      <c r="S23" s="248"/>
      <c r="T23" s="7"/>
      <c r="W23" s="27"/>
      <c r="X23" s="27"/>
      <c r="Y23" s="35"/>
      <c r="Z23" s="27"/>
      <c r="AA23" s="27"/>
    </row>
    <row r="24" spans="1:29" ht="18" customHeight="1">
      <c r="A24" s="35"/>
      <c r="B24" s="280"/>
      <c r="C24" s="280"/>
      <c r="D24" s="280"/>
      <c r="E24" s="45" t="s">
        <v>18</v>
      </c>
      <c r="F24" s="17"/>
      <c r="G24" s="18"/>
      <c r="H24" s="18"/>
      <c r="I24" s="19"/>
      <c r="J24" s="82">
        <v>1</v>
      </c>
      <c r="K24" s="237">
        <v>66.9398907103825</v>
      </c>
      <c r="L24" s="238"/>
      <c r="M24" s="239"/>
      <c r="N24" s="234">
        <v>69.780019887948399</v>
      </c>
      <c r="O24" s="235"/>
      <c r="P24" s="236"/>
      <c r="Q24" s="246">
        <v>71.099999999999994</v>
      </c>
      <c r="R24" s="247"/>
      <c r="S24" s="248"/>
      <c r="T24" s="7"/>
      <c r="W24" s="27"/>
      <c r="X24" s="27"/>
      <c r="Y24" s="35"/>
      <c r="Z24" s="27"/>
      <c r="AA24" s="27"/>
    </row>
    <row r="25" spans="1:29" ht="18" customHeight="1" thickBot="1">
      <c r="A25" s="35"/>
      <c r="B25" s="280"/>
      <c r="C25" s="280"/>
      <c r="D25" s="280"/>
      <c r="E25" s="45" t="s">
        <v>19</v>
      </c>
      <c r="F25" s="17"/>
      <c r="G25" s="18"/>
      <c r="H25" s="18"/>
      <c r="I25" s="19"/>
      <c r="J25" s="82">
        <v>3</v>
      </c>
      <c r="K25" s="276">
        <v>52.732240437158502</v>
      </c>
      <c r="L25" s="277"/>
      <c r="M25" s="278"/>
      <c r="N25" s="234">
        <v>56.088865174262097</v>
      </c>
      <c r="O25" s="235"/>
      <c r="P25" s="236"/>
      <c r="Q25" s="246">
        <v>58.3</v>
      </c>
      <c r="R25" s="247"/>
      <c r="S25" s="248"/>
      <c r="T25" s="7"/>
      <c r="W25" s="27"/>
      <c r="X25" s="27"/>
      <c r="Y25" s="35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27"/>
      <c r="X26" s="35"/>
      <c r="Y26" s="35"/>
      <c r="AB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376</v>
      </c>
      <c r="X30" s="50" t="s">
        <v>372</v>
      </c>
      <c r="Y30" s="49" t="s">
        <v>42</v>
      </c>
      <c r="Z30" s="78" t="s">
        <v>376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279</v>
      </c>
      <c r="D31" s="158"/>
      <c r="E31" s="158"/>
      <c r="F31" s="158"/>
      <c r="G31" s="159"/>
      <c r="H31" s="157" t="s">
        <v>288</v>
      </c>
      <c r="I31" s="158"/>
      <c r="J31" s="159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72.404371584699447</v>
      </c>
      <c r="X31" s="84">
        <v>75.351070796245537</v>
      </c>
      <c r="Y31" s="85">
        <v>76.2</v>
      </c>
      <c r="Z31" s="83">
        <v>0</v>
      </c>
      <c r="AA31" s="84">
        <v>0.111566539739516</v>
      </c>
      <c r="AB31" s="86">
        <v>0.2</v>
      </c>
    </row>
    <row r="32" spans="1:29" ht="43.5" customHeight="1">
      <c r="A32" s="35"/>
      <c r="B32" s="74" t="s">
        <v>53</v>
      </c>
      <c r="C32" s="157" t="s">
        <v>280</v>
      </c>
      <c r="D32" s="158"/>
      <c r="E32" s="158"/>
      <c r="F32" s="158"/>
      <c r="G32" s="159"/>
      <c r="H32" s="157" t="s">
        <v>289</v>
      </c>
      <c r="I32" s="158"/>
      <c r="J32" s="159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80.327868852459019</v>
      </c>
      <c r="X32" s="84">
        <v>82.343382406441748</v>
      </c>
      <c r="Y32" s="85">
        <v>83.3</v>
      </c>
      <c r="Z32" s="83">
        <v>0.13661202185792401</v>
      </c>
      <c r="AA32" s="84">
        <v>0.121267977977735</v>
      </c>
      <c r="AB32" s="86">
        <v>0.2</v>
      </c>
    </row>
    <row r="33" spans="1:28" ht="43.5" customHeight="1">
      <c r="A33" s="35"/>
      <c r="B33" s="74" t="s">
        <v>70</v>
      </c>
      <c r="C33" s="157" t="s">
        <v>281</v>
      </c>
      <c r="D33" s="158"/>
      <c r="E33" s="158"/>
      <c r="F33" s="158"/>
      <c r="G33" s="159"/>
      <c r="H33" s="157" t="s">
        <v>290</v>
      </c>
      <c r="I33" s="158"/>
      <c r="J33" s="159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63.387978142076506</v>
      </c>
      <c r="X33" s="84">
        <v>65.652057917586276</v>
      </c>
      <c r="Y33" s="85">
        <v>68</v>
      </c>
      <c r="Z33" s="83">
        <v>12.021857923497301</v>
      </c>
      <c r="AA33" s="84">
        <v>10.4169193082875</v>
      </c>
      <c r="AB33" s="86">
        <v>7.8</v>
      </c>
    </row>
    <row r="34" spans="1:28" ht="43.5" customHeight="1">
      <c r="A34" s="35"/>
      <c r="B34" s="74" t="s">
        <v>54</v>
      </c>
      <c r="C34" s="157" t="s">
        <v>282</v>
      </c>
      <c r="D34" s="158"/>
      <c r="E34" s="158"/>
      <c r="F34" s="158"/>
      <c r="G34" s="159"/>
      <c r="H34" s="157" t="s">
        <v>140</v>
      </c>
      <c r="I34" s="158"/>
      <c r="J34" s="159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64.344262295081961</v>
      </c>
      <c r="X34" s="84">
        <v>64.344789114986298</v>
      </c>
      <c r="Y34" s="85">
        <v>64.900000000000006</v>
      </c>
      <c r="Z34" s="83">
        <v>0</v>
      </c>
      <c r="AA34" s="84">
        <v>0.157648371371056</v>
      </c>
      <c r="AB34" s="86">
        <v>0.2</v>
      </c>
    </row>
    <row r="35" spans="1:28" ht="43.5" customHeight="1">
      <c r="A35" s="35"/>
      <c r="B35" s="74" t="s">
        <v>55</v>
      </c>
      <c r="C35" s="157" t="s">
        <v>283</v>
      </c>
      <c r="D35" s="158"/>
      <c r="E35" s="158"/>
      <c r="F35" s="158"/>
      <c r="G35" s="159"/>
      <c r="H35" s="157" t="s">
        <v>141</v>
      </c>
      <c r="I35" s="158"/>
      <c r="J35" s="159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61.612021857923494</v>
      </c>
      <c r="X35" s="84">
        <v>62.443307220295409</v>
      </c>
      <c r="Y35" s="85">
        <v>64</v>
      </c>
      <c r="Z35" s="83">
        <v>0</v>
      </c>
      <c r="AA35" s="84">
        <v>0.235259877276806</v>
      </c>
      <c r="AB35" s="86">
        <v>0.3</v>
      </c>
    </row>
    <row r="36" spans="1:28" ht="43.5" customHeight="1">
      <c r="A36" s="35"/>
      <c r="B36" s="74" t="s">
        <v>71</v>
      </c>
      <c r="C36" s="157" t="s">
        <v>284</v>
      </c>
      <c r="D36" s="158"/>
      <c r="E36" s="158"/>
      <c r="F36" s="158"/>
      <c r="G36" s="159"/>
      <c r="H36" s="157" t="s">
        <v>291</v>
      </c>
      <c r="I36" s="158"/>
      <c r="J36" s="159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45.62841530054645</v>
      </c>
      <c r="X36" s="84">
        <v>50.095801702602408</v>
      </c>
      <c r="Y36" s="85">
        <v>49.2</v>
      </c>
      <c r="Z36" s="83">
        <v>7.3770491803278704</v>
      </c>
      <c r="AA36" s="84">
        <v>7.3003322742596604</v>
      </c>
      <c r="AB36" s="86">
        <v>6</v>
      </c>
    </row>
    <row r="37" spans="1:28" ht="43.5" customHeight="1">
      <c r="A37" s="35"/>
      <c r="B37" s="74" t="s">
        <v>56</v>
      </c>
      <c r="C37" s="157" t="s">
        <v>285</v>
      </c>
      <c r="D37" s="158"/>
      <c r="E37" s="158"/>
      <c r="F37" s="158"/>
      <c r="G37" s="159"/>
      <c r="H37" s="157" t="s">
        <v>292</v>
      </c>
      <c r="I37" s="158"/>
      <c r="J37" s="159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66.939890710382514</v>
      </c>
      <c r="X37" s="84">
        <v>69.780019887948384</v>
      </c>
      <c r="Y37" s="85">
        <v>71.099999999999994</v>
      </c>
      <c r="Z37" s="83">
        <v>1.22950819672131</v>
      </c>
      <c r="AA37" s="84">
        <v>1.1835754650626999</v>
      </c>
      <c r="AB37" s="86">
        <v>1.2</v>
      </c>
    </row>
    <row r="38" spans="1:28" ht="43.5" customHeight="1">
      <c r="A38" s="35"/>
      <c r="B38" s="74" t="s">
        <v>57</v>
      </c>
      <c r="C38" s="157" t="s">
        <v>286</v>
      </c>
      <c r="D38" s="158"/>
      <c r="E38" s="158"/>
      <c r="F38" s="158"/>
      <c r="G38" s="159"/>
      <c r="H38" s="157" t="s">
        <v>293</v>
      </c>
      <c r="I38" s="158"/>
      <c r="J38" s="159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59.83606557377049</v>
      </c>
      <c r="X38" s="84">
        <v>62.123159758434191</v>
      </c>
      <c r="Y38" s="85">
        <v>64.7</v>
      </c>
      <c r="Z38" s="83">
        <v>0.27322404371584702</v>
      </c>
      <c r="AA38" s="84">
        <v>0.64757100240110599</v>
      </c>
      <c r="AB38" s="86">
        <v>0.8</v>
      </c>
    </row>
    <row r="39" spans="1:28" ht="43.5" customHeight="1" thickBot="1">
      <c r="A39" s="35"/>
      <c r="B39" s="74" t="s">
        <v>58</v>
      </c>
      <c r="C39" s="157" t="s">
        <v>287</v>
      </c>
      <c r="D39" s="158"/>
      <c r="E39" s="158"/>
      <c r="F39" s="158"/>
      <c r="G39" s="159"/>
      <c r="H39" s="157" t="s">
        <v>294</v>
      </c>
      <c r="I39" s="158"/>
      <c r="J39" s="159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49.180327868852459</v>
      </c>
      <c r="X39" s="84">
        <v>52.518735902597562</v>
      </c>
      <c r="Y39" s="85">
        <v>57.7</v>
      </c>
      <c r="Z39" s="87">
        <v>28.415300546448101</v>
      </c>
      <c r="AA39" s="84">
        <v>28.5246537799229</v>
      </c>
      <c r="AB39" s="86">
        <v>22.8</v>
      </c>
    </row>
    <row r="40" spans="1:28" ht="18" customHeight="1">
      <c r="C40" s="11" ph="1"/>
      <c r="D40" s="11" ph="1"/>
      <c r="E40" s="11" ph="1"/>
      <c r="F40" s="11" ph="1"/>
      <c r="G40" s="11" ph="1"/>
    </row>
    <row r="55" spans="3:7" ht="18" customHeight="1">
      <c r="C55" s="11" ph="1"/>
      <c r="D55" s="11" ph="1"/>
      <c r="E55" s="11" ph="1"/>
      <c r="F55" s="11" ph="1"/>
      <c r="G55" s="11" ph="1"/>
    </row>
  </sheetData>
  <mergeCells count="86"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T7:AB7"/>
    <mergeCell ref="H8:M8"/>
    <mergeCell ref="N8:P8"/>
    <mergeCell ref="Q8:S8"/>
    <mergeCell ref="H9:M9"/>
    <mergeCell ref="N9:P9"/>
    <mergeCell ref="Q9:S9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C28:G30"/>
    <mergeCell ref="H28:J30"/>
    <mergeCell ref="B23:D25"/>
    <mergeCell ref="B28:B30"/>
    <mergeCell ref="O28:S29"/>
    <mergeCell ref="E26:S27"/>
    <mergeCell ref="N19:P19"/>
    <mergeCell ref="Q19:S19"/>
    <mergeCell ref="K19:M19"/>
    <mergeCell ref="T28:V29"/>
    <mergeCell ref="Q24:S24"/>
    <mergeCell ref="N25:P25"/>
    <mergeCell ref="Q25:S25"/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94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380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733</v>
      </c>
      <c r="I9" s="211"/>
      <c r="J9" s="211"/>
      <c r="K9" s="211"/>
      <c r="L9" s="211"/>
      <c r="M9" s="212"/>
      <c r="N9" s="215">
        <v>41236</v>
      </c>
      <c r="O9" s="216"/>
      <c r="P9" s="217"/>
      <c r="Q9" s="243">
        <v>996502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36</v>
      </c>
      <c r="K13" s="249">
        <v>58.6592390480521</v>
      </c>
      <c r="L13" s="315"/>
      <c r="M13" s="316"/>
      <c r="N13" s="317">
        <v>61.8</v>
      </c>
      <c r="O13" s="255"/>
      <c r="P13" s="318"/>
      <c r="Q13" s="252">
        <v>62.2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12</v>
      </c>
      <c r="K14" s="287">
        <v>62.005457025920897</v>
      </c>
      <c r="L14" s="288"/>
      <c r="M14" s="289"/>
      <c r="N14" s="290">
        <v>64.678921330875895</v>
      </c>
      <c r="O14" s="291"/>
      <c r="P14" s="292"/>
      <c r="Q14" s="293">
        <v>65.900000000000006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12</v>
      </c>
      <c r="K15" s="237">
        <v>62.164620281946299</v>
      </c>
      <c r="L15" s="312"/>
      <c r="M15" s="313"/>
      <c r="N15" s="309">
        <v>65.981989847059197</v>
      </c>
      <c r="O15" s="234"/>
      <c r="P15" s="310"/>
      <c r="Q15" s="246">
        <v>67.099999999999994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8</v>
      </c>
      <c r="K16" s="237">
        <v>48.021828103683497</v>
      </c>
      <c r="L16" s="312"/>
      <c r="M16" s="313"/>
      <c r="N16" s="309">
        <v>52.743658453778302</v>
      </c>
      <c r="O16" s="234"/>
      <c r="P16" s="310"/>
      <c r="Q16" s="246">
        <v>52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4</v>
      </c>
      <c r="K17" s="237">
        <v>59.3792633015007</v>
      </c>
      <c r="L17" s="312"/>
      <c r="M17" s="313"/>
      <c r="N17" s="309">
        <v>58.656271219322903</v>
      </c>
      <c r="O17" s="234"/>
      <c r="P17" s="310"/>
      <c r="Q17" s="246">
        <v>56.5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0</v>
      </c>
      <c r="K19" s="237"/>
      <c r="L19" s="312"/>
      <c r="M19" s="313"/>
      <c r="N19" s="309"/>
      <c r="O19" s="234"/>
      <c r="P19" s="310"/>
      <c r="Q19" s="246"/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19</v>
      </c>
      <c r="K20" s="237">
        <v>63.452286924678702</v>
      </c>
      <c r="L20" s="312"/>
      <c r="M20" s="313"/>
      <c r="N20" s="309">
        <v>66.0220246999301</v>
      </c>
      <c r="O20" s="234"/>
      <c r="P20" s="310"/>
      <c r="Q20" s="246">
        <v>66.900000000000006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17</v>
      </c>
      <c r="K21" s="237">
        <v>53.302303185940097</v>
      </c>
      <c r="L21" s="312"/>
      <c r="M21" s="313"/>
      <c r="N21" s="309">
        <v>57.063930432004</v>
      </c>
      <c r="O21" s="234"/>
      <c r="P21" s="310"/>
      <c r="Q21" s="246">
        <v>56.8</v>
      </c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13</v>
      </c>
      <c r="K22" s="237">
        <v>54.727673417987198</v>
      </c>
      <c r="L22" s="312"/>
      <c r="M22" s="313"/>
      <c r="N22" s="309">
        <v>58.591633897192096</v>
      </c>
      <c r="O22" s="234"/>
      <c r="P22" s="310"/>
      <c r="Q22" s="246">
        <v>57.8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23</v>
      </c>
      <c r="K23" s="237">
        <v>60.881428317219303</v>
      </c>
      <c r="L23" s="312"/>
      <c r="M23" s="313"/>
      <c r="N23" s="309">
        <v>63.600610694749598</v>
      </c>
      <c r="O23" s="234"/>
      <c r="P23" s="310"/>
      <c r="Q23" s="246">
        <v>64.599999999999994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0</v>
      </c>
      <c r="K24" s="276"/>
      <c r="L24" s="319"/>
      <c r="M24" s="320"/>
      <c r="N24" s="309"/>
      <c r="O24" s="234"/>
      <c r="P24" s="310"/>
      <c r="Q24" s="246"/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39.950000000000003" customHeight="1">
      <c r="A30" s="35"/>
      <c r="B30" s="77" t="s">
        <v>72</v>
      </c>
      <c r="C30" s="183" t="s">
        <v>369</v>
      </c>
      <c r="D30" s="184"/>
      <c r="E30" s="184"/>
      <c r="F30" s="184"/>
      <c r="G30" s="185"/>
      <c r="H30" s="298" t="s">
        <v>207</v>
      </c>
      <c r="I30" s="299"/>
      <c r="J30" s="300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62.619372442019099</v>
      </c>
      <c r="W30" s="84">
        <v>62.828596372102048</v>
      </c>
      <c r="X30" s="85">
        <v>66.900000000000006</v>
      </c>
      <c r="Y30" s="83">
        <v>5.1841746248294696</v>
      </c>
      <c r="Z30" s="84">
        <v>5.6479774953923796</v>
      </c>
      <c r="AA30" s="86">
        <v>5</v>
      </c>
      <c r="AB30" s="79"/>
    </row>
    <row r="31" spans="1:28" ht="43.5" customHeight="1">
      <c r="A31" s="35"/>
      <c r="B31" s="77" t="s">
        <v>73</v>
      </c>
      <c r="C31" s="305" t="s">
        <v>295</v>
      </c>
      <c r="D31" s="184"/>
      <c r="E31" s="184"/>
      <c r="F31" s="184"/>
      <c r="G31" s="185"/>
      <c r="H31" s="298" t="s">
        <v>208</v>
      </c>
      <c r="I31" s="299"/>
      <c r="J31" s="300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31.241473396998636</v>
      </c>
      <c r="W31" s="84">
        <v>40.142108836938597</v>
      </c>
      <c r="X31" s="85">
        <v>40.6</v>
      </c>
      <c r="Y31" s="83">
        <v>0</v>
      </c>
      <c r="Z31" s="84">
        <v>0.223106023862644</v>
      </c>
      <c r="AA31" s="86">
        <v>0.2</v>
      </c>
      <c r="AB31" s="79"/>
    </row>
    <row r="32" spans="1:28" ht="39.950000000000003" customHeight="1">
      <c r="A32" s="35"/>
      <c r="B32" s="77" t="s">
        <v>74</v>
      </c>
      <c r="C32" s="305" t="s">
        <v>225</v>
      </c>
      <c r="D32" s="306"/>
      <c r="E32" s="306"/>
      <c r="F32" s="306"/>
      <c r="G32" s="307"/>
      <c r="H32" s="308" t="s">
        <v>231</v>
      </c>
      <c r="I32" s="299"/>
      <c r="J32" s="300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90.45020463847203</v>
      </c>
      <c r="W32" s="84">
        <v>90.263362110776995</v>
      </c>
      <c r="X32" s="85">
        <v>91.6</v>
      </c>
      <c r="Y32" s="83">
        <v>0.27285129604365599</v>
      </c>
      <c r="Z32" s="84">
        <v>0.79299641090309403</v>
      </c>
      <c r="AA32" s="86">
        <v>0.7</v>
      </c>
      <c r="AB32" s="79"/>
    </row>
    <row r="33" spans="1:28" ht="43.5" customHeight="1">
      <c r="A33" s="35"/>
      <c r="B33" s="77" t="s">
        <v>75</v>
      </c>
      <c r="C33" s="183" t="s">
        <v>296</v>
      </c>
      <c r="D33" s="184"/>
      <c r="E33" s="184"/>
      <c r="F33" s="184"/>
      <c r="G33" s="185"/>
      <c r="H33" s="298" t="s">
        <v>317</v>
      </c>
      <c r="I33" s="299"/>
      <c r="J33" s="300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67.939972714870393</v>
      </c>
      <c r="W33" s="84">
        <v>68.942186439033847</v>
      </c>
      <c r="X33" s="85">
        <v>69</v>
      </c>
      <c r="Y33" s="83">
        <v>0</v>
      </c>
      <c r="Z33" s="84">
        <v>0.28130759530507299</v>
      </c>
      <c r="AA33" s="86">
        <v>0.3</v>
      </c>
      <c r="AB33" s="79"/>
    </row>
    <row r="34" spans="1:28" ht="43.5" customHeight="1">
      <c r="A34" s="35"/>
      <c r="B34" s="77" t="s">
        <v>76</v>
      </c>
      <c r="C34" s="183" t="s">
        <v>297</v>
      </c>
      <c r="D34" s="184"/>
      <c r="E34" s="184"/>
      <c r="F34" s="184"/>
      <c r="G34" s="185"/>
      <c r="H34" s="298" t="s">
        <v>318</v>
      </c>
      <c r="I34" s="299"/>
      <c r="J34" s="300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23.192360163710777</v>
      </c>
      <c r="W34" s="84">
        <v>29.951983703559996</v>
      </c>
      <c r="X34" s="85">
        <v>32.200000000000003</v>
      </c>
      <c r="Y34" s="83">
        <v>16.643929058663002</v>
      </c>
      <c r="Z34" s="84">
        <v>14.210883693859699</v>
      </c>
      <c r="AA34" s="86">
        <v>12.5</v>
      </c>
      <c r="AB34" s="79"/>
    </row>
    <row r="35" spans="1:28" ht="43.5" customHeight="1">
      <c r="A35" s="35"/>
      <c r="B35" s="77" t="s">
        <v>77</v>
      </c>
      <c r="C35" s="305" t="s">
        <v>370</v>
      </c>
      <c r="D35" s="184"/>
      <c r="E35" s="184"/>
      <c r="F35" s="184"/>
      <c r="G35" s="185"/>
      <c r="H35" s="298" t="s">
        <v>159</v>
      </c>
      <c r="I35" s="299"/>
      <c r="J35" s="300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84.583901773533427</v>
      </c>
      <c r="W35" s="84">
        <v>83.480453972257251</v>
      </c>
      <c r="X35" s="85">
        <v>84</v>
      </c>
      <c r="Y35" s="83">
        <v>1.6371077762619399</v>
      </c>
      <c r="Z35" s="84">
        <v>2.6457464351537499</v>
      </c>
      <c r="AA35" s="86">
        <v>2.5</v>
      </c>
      <c r="AB35" s="79"/>
    </row>
    <row r="36" spans="1:28" ht="43.5" customHeight="1">
      <c r="A36" s="35"/>
      <c r="B36" s="77" t="s">
        <v>78</v>
      </c>
      <c r="C36" s="183" t="s">
        <v>298</v>
      </c>
      <c r="D36" s="184"/>
      <c r="E36" s="184"/>
      <c r="F36" s="184"/>
      <c r="G36" s="185"/>
      <c r="H36" s="298" t="s">
        <v>367</v>
      </c>
      <c r="I36" s="299"/>
      <c r="J36" s="300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72.169167803547069</v>
      </c>
      <c r="W36" s="84">
        <v>76.826074304006212</v>
      </c>
      <c r="X36" s="85">
        <v>78.2</v>
      </c>
      <c r="Y36" s="83">
        <v>0.27285129604365599</v>
      </c>
      <c r="Z36" s="84">
        <v>0.320108642933359</v>
      </c>
      <c r="AA36" s="86">
        <v>0.3</v>
      </c>
      <c r="AB36" s="79"/>
    </row>
    <row r="37" spans="1:28" ht="43.5" customHeight="1">
      <c r="A37" s="35"/>
      <c r="B37" s="77" t="s">
        <v>79</v>
      </c>
      <c r="C37" s="183" t="s">
        <v>160</v>
      </c>
      <c r="D37" s="184"/>
      <c r="E37" s="184"/>
      <c r="F37" s="184"/>
      <c r="G37" s="185"/>
      <c r="H37" s="298" t="s">
        <v>319</v>
      </c>
      <c r="I37" s="299"/>
      <c r="J37" s="300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58.39017735334243</v>
      </c>
      <c r="W37" s="84">
        <v>64.261810068871853</v>
      </c>
      <c r="X37" s="85">
        <v>67.900000000000006</v>
      </c>
      <c r="Y37" s="83">
        <v>10.5047748976808</v>
      </c>
      <c r="Z37" s="84">
        <v>10.1804248714715</v>
      </c>
      <c r="AA37" s="86">
        <v>8.1999999999999993</v>
      </c>
      <c r="AB37" s="79"/>
    </row>
    <row r="38" spans="1:28" ht="43.5" customHeight="1">
      <c r="A38" s="35"/>
      <c r="B38" s="77" t="s">
        <v>80</v>
      </c>
      <c r="C38" s="183" t="s">
        <v>161</v>
      </c>
      <c r="D38" s="184"/>
      <c r="E38" s="184"/>
      <c r="F38" s="184"/>
      <c r="G38" s="185"/>
      <c r="H38" s="298" t="s">
        <v>320</v>
      </c>
      <c r="I38" s="299"/>
      <c r="J38" s="300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73.669849931787169</v>
      </c>
      <c r="W38" s="84">
        <v>70.860413231157239</v>
      </c>
      <c r="X38" s="85">
        <v>71.3</v>
      </c>
      <c r="Y38" s="83">
        <v>4.3656207366985003</v>
      </c>
      <c r="Z38" s="84">
        <v>6.07721408478029</v>
      </c>
      <c r="AA38" s="86">
        <v>5.0999999999999996</v>
      </c>
      <c r="AB38" s="79"/>
    </row>
    <row r="39" spans="1:28" ht="43.5" customHeight="1">
      <c r="A39" s="35"/>
      <c r="B39" s="77" t="s">
        <v>81</v>
      </c>
      <c r="C39" s="183" t="s">
        <v>299</v>
      </c>
      <c r="D39" s="184"/>
      <c r="E39" s="184"/>
      <c r="F39" s="184"/>
      <c r="G39" s="185"/>
      <c r="H39" s="298" t="s">
        <v>321</v>
      </c>
      <c r="I39" s="299"/>
      <c r="J39" s="300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38.199181446111872</v>
      </c>
      <c r="W39" s="84">
        <v>46.202347463381514</v>
      </c>
      <c r="X39" s="85">
        <v>47.2</v>
      </c>
      <c r="Y39" s="83">
        <v>0</v>
      </c>
      <c r="Z39" s="84">
        <v>0.56746532156368201</v>
      </c>
      <c r="AA39" s="86">
        <v>0.5</v>
      </c>
      <c r="AB39" s="79"/>
    </row>
    <row r="40" spans="1:28" ht="50.1" customHeight="1">
      <c r="A40" s="35"/>
      <c r="B40" s="77" t="s">
        <v>82</v>
      </c>
      <c r="C40" s="183" t="s">
        <v>300</v>
      </c>
      <c r="D40" s="184"/>
      <c r="E40" s="184"/>
      <c r="F40" s="184"/>
      <c r="G40" s="185"/>
      <c r="H40" s="298" t="s">
        <v>322</v>
      </c>
      <c r="I40" s="299"/>
      <c r="J40" s="300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52.796725784447474</v>
      </c>
      <c r="W40" s="84">
        <v>54.064409739062953</v>
      </c>
      <c r="X40" s="85">
        <v>52.3</v>
      </c>
      <c r="Y40" s="83">
        <v>16.916780354706699</v>
      </c>
      <c r="Z40" s="84">
        <v>17.9454845280823</v>
      </c>
      <c r="AA40" s="86">
        <v>15.4</v>
      </c>
      <c r="AB40" s="79"/>
    </row>
    <row r="41" spans="1:28" ht="43.5" customHeight="1">
      <c r="A41" s="35"/>
      <c r="B41" s="77" t="s">
        <v>83</v>
      </c>
      <c r="C41" s="183" t="s">
        <v>301</v>
      </c>
      <c r="D41" s="184"/>
      <c r="E41" s="184"/>
      <c r="F41" s="184"/>
      <c r="G41" s="185"/>
      <c r="H41" s="298" t="s">
        <v>323</v>
      </c>
      <c r="I41" s="299"/>
      <c r="J41" s="300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88.813096862210102</v>
      </c>
      <c r="W41" s="84">
        <v>88.323309729362691</v>
      </c>
      <c r="X41" s="85">
        <v>89.7</v>
      </c>
      <c r="Y41" s="83">
        <v>4.9113233287858096</v>
      </c>
      <c r="Z41" s="84">
        <v>6.21786788243283</v>
      </c>
      <c r="AA41" s="86">
        <v>5.4</v>
      </c>
      <c r="AB41" s="79"/>
    </row>
    <row r="42" spans="1:28" ht="43.5" customHeight="1">
      <c r="A42" s="35"/>
      <c r="B42" s="77" t="s">
        <v>84</v>
      </c>
      <c r="C42" s="183" t="s">
        <v>302</v>
      </c>
      <c r="D42" s="184"/>
      <c r="E42" s="184"/>
      <c r="F42" s="184"/>
      <c r="G42" s="185"/>
      <c r="H42" s="298" t="s">
        <v>324</v>
      </c>
      <c r="I42" s="299"/>
      <c r="J42" s="300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30.968622100954981</v>
      </c>
      <c r="W42" s="84">
        <v>34.666310990396738</v>
      </c>
      <c r="X42" s="85">
        <v>30.9</v>
      </c>
      <c r="Y42" s="83">
        <v>0.13642564802182799</v>
      </c>
      <c r="Z42" s="84">
        <v>0.75662042875157598</v>
      </c>
      <c r="AA42" s="86">
        <v>0.8</v>
      </c>
      <c r="AB42" s="79"/>
    </row>
    <row r="43" spans="1:28" ht="43.5" customHeight="1">
      <c r="A43" s="35"/>
      <c r="B43" s="77" t="s">
        <v>85</v>
      </c>
      <c r="C43" s="183" t="s">
        <v>303</v>
      </c>
      <c r="D43" s="184"/>
      <c r="E43" s="184"/>
      <c r="F43" s="184"/>
      <c r="G43" s="185"/>
      <c r="H43" s="298" t="s">
        <v>325</v>
      </c>
      <c r="I43" s="299"/>
      <c r="J43" s="300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72.032742155525241</v>
      </c>
      <c r="W43" s="84">
        <v>72.560384130371517</v>
      </c>
      <c r="X43" s="85">
        <v>71.8</v>
      </c>
      <c r="Y43" s="83">
        <v>1.3642564802182799</v>
      </c>
      <c r="Z43" s="84">
        <v>2.0564555242991598</v>
      </c>
      <c r="AA43" s="86">
        <v>2</v>
      </c>
      <c r="AB43" s="79"/>
    </row>
    <row r="44" spans="1:28" ht="50.1" customHeight="1">
      <c r="A44" s="35"/>
      <c r="B44" s="77" t="s">
        <v>86</v>
      </c>
      <c r="C44" s="183" t="s">
        <v>304</v>
      </c>
      <c r="D44" s="184"/>
      <c r="E44" s="184"/>
      <c r="F44" s="184"/>
      <c r="G44" s="185"/>
      <c r="H44" s="298" t="s">
        <v>381</v>
      </c>
      <c r="I44" s="299"/>
      <c r="J44" s="300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61.937244201909962</v>
      </c>
      <c r="W44" s="84">
        <v>68.503249587738864</v>
      </c>
      <c r="X44" s="85">
        <v>75.5</v>
      </c>
      <c r="Y44" s="83">
        <v>2.7285129604365599</v>
      </c>
      <c r="Z44" s="84">
        <v>3.27383839363663</v>
      </c>
      <c r="AA44" s="86">
        <v>2.6</v>
      </c>
      <c r="AB44" s="79"/>
    </row>
    <row r="45" spans="1:28" ht="43.5" customHeight="1">
      <c r="A45" s="35"/>
      <c r="B45" s="77" t="s">
        <v>87</v>
      </c>
      <c r="C45" s="183" t="s">
        <v>305</v>
      </c>
      <c r="D45" s="184"/>
      <c r="E45" s="184"/>
      <c r="F45" s="184"/>
      <c r="G45" s="185"/>
      <c r="H45" s="298" t="s">
        <v>326</v>
      </c>
      <c r="I45" s="299"/>
      <c r="J45" s="300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66.848567530695775</v>
      </c>
      <c r="W45" s="84">
        <v>71.844989814724997</v>
      </c>
      <c r="X45" s="85">
        <v>74</v>
      </c>
      <c r="Y45" s="83">
        <v>6.8212824010914099</v>
      </c>
      <c r="Z45" s="84">
        <v>6.5210010670288101</v>
      </c>
      <c r="AA45" s="86">
        <v>5.6</v>
      </c>
      <c r="AB45" s="79"/>
    </row>
    <row r="46" spans="1:28" ht="50.1" customHeight="1">
      <c r="A46" s="35"/>
      <c r="B46" s="77" t="s">
        <v>88</v>
      </c>
      <c r="C46" s="183" t="s">
        <v>306</v>
      </c>
      <c r="D46" s="184"/>
      <c r="E46" s="184"/>
      <c r="F46" s="184"/>
      <c r="G46" s="185"/>
      <c r="H46" s="298" t="s">
        <v>327</v>
      </c>
      <c r="I46" s="299"/>
      <c r="J46" s="300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76.398362892223744</v>
      </c>
      <c r="W46" s="84">
        <v>77.032204869531483</v>
      </c>
      <c r="X46" s="85">
        <v>78.8</v>
      </c>
      <c r="Y46" s="83">
        <v>0.68212824010914097</v>
      </c>
      <c r="Z46" s="84">
        <v>0.62324182752934298</v>
      </c>
      <c r="AA46" s="86">
        <v>0.6</v>
      </c>
      <c r="AB46" s="60"/>
    </row>
    <row r="47" spans="1:28" ht="50.1" customHeight="1">
      <c r="A47" s="35"/>
      <c r="B47" s="77" t="s">
        <v>89</v>
      </c>
      <c r="C47" s="183" t="s">
        <v>307</v>
      </c>
      <c r="D47" s="184"/>
      <c r="E47" s="184"/>
      <c r="F47" s="184"/>
      <c r="G47" s="185"/>
      <c r="H47" s="298" t="s">
        <v>328</v>
      </c>
      <c r="I47" s="299"/>
      <c r="J47" s="300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43.383356070941339</v>
      </c>
      <c r="W47" s="84">
        <v>45.3050732369774</v>
      </c>
      <c r="X47" s="85">
        <v>49.9</v>
      </c>
      <c r="Y47" s="83">
        <v>16.3710777626194</v>
      </c>
      <c r="Z47" s="84">
        <v>16.3473663788922</v>
      </c>
      <c r="AA47" s="86">
        <v>14.2</v>
      </c>
      <c r="AB47" s="60"/>
    </row>
    <row r="48" spans="1:28" ht="43.5" customHeight="1">
      <c r="A48" s="35"/>
      <c r="B48" s="77" t="s">
        <v>90</v>
      </c>
      <c r="C48" s="183" t="s">
        <v>308</v>
      </c>
      <c r="D48" s="184"/>
      <c r="E48" s="184"/>
      <c r="F48" s="184"/>
      <c r="G48" s="185"/>
      <c r="H48" s="298" t="s">
        <v>329</v>
      </c>
      <c r="I48" s="299"/>
      <c r="J48" s="300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70.668485675306954</v>
      </c>
      <c r="W48" s="84">
        <v>74.852071005917153</v>
      </c>
      <c r="X48" s="85">
        <v>74.8</v>
      </c>
      <c r="Y48" s="83">
        <v>6.13915416098226</v>
      </c>
      <c r="Z48" s="84">
        <v>4.7749539237559402</v>
      </c>
      <c r="AA48" s="86">
        <v>4.5</v>
      </c>
      <c r="AB48" s="60"/>
    </row>
    <row r="49" spans="1:28" ht="43.5" customHeight="1">
      <c r="B49" s="77" t="s">
        <v>91</v>
      </c>
      <c r="C49" s="183" t="s">
        <v>309</v>
      </c>
      <c r="D49" s="184"/>
      <c r="E49" s="184"/>
      <c r="F49" s="184"/>
      <c r="G49" s="185"/>
      <c r="H49" s="298" t="s">
        <v>330</v>
      </c>
      <c r="I49" s="299"/>
      <c r="J49" s="300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63.574351978171897</v>
      </c>
      <c r="W49" s="84">
        <v>70.625181879910755</v>
      </c>
      <c r="X49" s="85">
        <v>69.3</v>
      </c>
      <c r="Y49" s="83">
        <v>0.27285129604365599</v>
      </c>
      <c r="Z49" s="84">
        <v>0.74207003589096898</v>
      </c>
      <c r="AA49" s="86">
        <v>0.8</v>
      </c>
      <c r="AB49" s="60"/>
    </row>
    <row r="50" spans="1:28" ht="43.5" customHeight="1">
      <c r="B50" s="77" t="s">
        <v>144</v>
      </c>
      <c r="C50" s="183" t="s">
        <v>310</v>
      </c>
      <c r="D50" s="184"/>
      <c r="E50" s="184"/>
      <c r="F50" s="184"/>
      <c r="G50" s="185"/>
      <c r="H50" s="298" t="s">
        <v>202</v>
      </c>
      <c r="I50" s="299"/>
      <c r="J50" s="300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63.028649386084581</v>
      </c>
      <c r="W50" s="84">
        <v>69.904937433310693</v>
      </c>
      <c r="X50" s="85">
        <v>70.8</v>
      </c>
      <c r="Y50" s="83">
        <v>0.13642564802182799</v>
      </c>
      <c r="Z50" s="84">
        <v>0.68871859540207603</v>
      </c>
      <c r="AA50" s="86">
        <v>0.8</v>
      </c>
      <c r="AB50" s="60"/>
    </row>
    <row r="51" spans="1:28" ht="43.5" customHeight="1">
      <c r="A51" s="35"/>
      <c r="B51" s="77" t="s">
        <v>145</v>
      </c>
      <c r="C51" s="183" t="s">
        <v>311</v>
      </c>
      <c r="D51" s="184"/>
      <c r="E51" s="184"/>
      <c r="F51" s="184"/>
      <c r="G51" s="185"/>
      <c r="H51" s="298" t="s">
        <v>331</v>
      </c>
      <c r="I51" s="299"/>
      <c r="J51" s="300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69.84993178717599</v>
      </c>
      <c r="W51" s="84">
        <v>73.726840624696862</v>
      </c>
      <c r="X51" s="85">
        <v>74.7</v>
      </c>
      <c r="Y51" s="83">
        <v>14.733969986357399</v>
      </c>
      <c r="Z51" s="84">
        <v>12.464836550586901</v>
      </c>
      <c r="AA51" s="86">
        <v>11.4</v>
      </c>
      <c r="AB51" s="60"/>
    </row>
    <row r="52" spans="1:28" ht="43.5" customHeight="1">
      <c r="B52" s="77" t="s">
        <v>146</v>
      </c>
      <c r="C52" s="183" t="s">
        <v>163</v>
      </c>
      <c r="D52" s="184"/>
      <c r="E52" s="184"/>
      <c r="F52" s="184"/>
      <c r="G52" s="185"/>
      <c r="H52" s="298" t="s">
        <v>203</v>
      </c>
      <c r="I52" s="299"/>
      <c r="J52" s="300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70.668485675306954</v>
      </c>
      <c r="W52" s="84">
        <v>71.990493743331072</v>
      </c>
      <c r="X52" s="85">
        <v>72.3</v>
      </c>
      <c r="Y52" s="83">
        <v>10.0954979536153</v>
      </c>
      <c r="Z52" s="84">
        <v>8.46590357939664</v>
      </c>
      <c r="AA52" s="86">
        <v>7.7</v>
      </c>
      <c r="AB52" s="60"/>
    </row>
    <row r="53" spans="1:28" ht="43.5" customHeight="1">
      <c r="B53" s="77" t="s">
        <v>93</v>
      </c>
      <c r="C53" s="183" t="s">
        <v>312</v>
      </c>
      <c r="D53" s="184"/>
      <c r="E53" s="184"/>
      <c r="F53" s="184"/>
      <c r="G53" s="185"/>
      <c r="H53" s="298" t="s">
        <v>332</v>
      </c>
      <c r="I53" s="299"/>
      <c r="J53" s="300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56.616643929058661</v>
      </c>
      <c r="W53" s="84">
        <v>60.772140847802888</v>
      </c>
      <c r="X53" s="85">
        <v>61.9</v>
      </c>
      <c r="Y53" s="83">
        <v>0.54570259208731198</v>
      </c>
      <c r="Z53" s="84">
        <v>1.2440585895819201</v>
      </c>
      <c r="AA53" s="86">
        <v>1.2</v>
      </c>
      <c r="AB53" s="60"/>
    </row>
    <row r="54" spans="1:28" ht="43.5" customHeight="1">
      <c r="B54" s="77" t="s">
        <v>147</v>
      </c>
      <c r="C54" s="183" t="s">
        <v>164</v>
      </c>
      <c r="D54" s="184"/>
      <c r="E54" s="184"/>
      <c r="F54" s="184"/>
      <c r="G54" s="185"/>
      <c r="H54" s="298" t="s">
        <v>232</v>
      </c>
      <c r="I54" s="299"/>
      <c r="J54" s="300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84.038199181446117</v>
      </c>
      <c r="W54" s="84">
        <v>87.346008342225247</v>
      </c>
      <c r="X54" s="85">
        <v>87.9</v>
      </c>
      <c r="Y54" s="83">
        <v>3.2742155525238701</v>
      </c>
      <c r="Z54" s="84">
        <v>3.4751188282083598</v>
      </c>
      <c r="AA54" s="86">
        <v>3.2</v>
      </c>
      <c r="AB54" s="60"/>
    </row>
    <row r="55" spans="1:28" ht="43.5" customHeight="1">
      <c r="B55" s="76" t="s">
        <v>148</v>
      </c>
      <c r="C55" s="183" t="s">
        <v>226</v>
      </c>
      <c r="D55" s="184"/>
      <c r="E55" s="184"/>
      <c r="F55" s="184"/>
      <c r="G55" s="185"/>
      <c r="H55" s="298" t="s">
        <v>382</v>
      </c>
      <c r="I55" s="299"/>
      <c r="J55" s="300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44.33833560709413</v>
      </c>
      <c r="W55" s="84">
        <v>45.188670094092544</v>
      </c>
      <c r="X55" s="85">
        <v>39.4</v>
      </c>
      <c r="Y55" s="83">
        <v>12.005457025920901</v>
      </c>
      <c r="Z55" s="84">
        <v>12.8964982054515</v>
      </c>
      <c r="AA55" s="86">
        <v>12.1</v>
      </c>
      <c r="AB55" s="60"/>
    </row>
    <row r="56" spans="1:28" ht="43.5" customHeight="1">
      <c r="B56" s="76" t="s">
        <v>149</v>
      </c>
      <c r="C56" s="183" t="s">
        <v>165</v>
      </c>
      <c r="D56" s="184"/>
      <c r="E56" s="184"/>
      <c r="F56" s="184"/>
      <c r="G56" s="185"/>
      <c r="H56" s="298" t="s">
        <v>333</v>
      </c>
      <c r="I56" s="299"/>
      <c r="J56" s="300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34.65211459754434</v>
      </c>
      <c r="W56" s="84">
        <v>39.894752158308272</v>
      </c>
      <c r="X56" s="85">
        <v>42</v>
      </c>
      <c r="Y56" s="83">
        <v>0.54570259208731198</v>
      </c>
      <c r="Z56" s="84">
        <v>1.4332136967698099</v>
      </c>
      <c r="AA56" s="86">
        <v>1.3</v>
      </c>
      <c r="AB56" s="60"/>
    </row>
    <row r="57" spans="1:28" ht="50.1" customHeight="1">
      <c r="B57" s="76" t="s">
        <v>150</v>
      </c>
      <c r="C57" s="183" t="s">
        <v>204</v>
      </c>
      <c r="D57" s="184"/>
      <c r="E57" s="184"/>
      <c r="F57" s="184"/>
      <c r="G57" s="185"/>
      <c r="H57" s="298" t="s">
        <v>383</v>
      </c>
      <c r="I57" s="299"/>
      <c r="J57" s="300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24.829467939972716</v>
      </c>
      <c r="W57" s="84">
        <v>33.150645067416818</v>
      </c>
      <c r="X57" s="85">
        <v>34.5</v>
      </c>
      <c r="Y57" s="83">
        <v>15.8253751705321</v>
      </c>
      <c r="Z57" s="84">
        <v>16.960907944514499</v>
      </c>
      <c r="AA57" s="86">
        <v>14.8</v>
      </c>
      <c r="AB57" s="60"/>
    </row>
    <row r="58" spans="1:28" ht="43.5" customHeight="1">
      <c r="B58" s="76" t="s">
        <v>151</v>
      </c>
      <c r="C58" s="183" t="s">
        <v>166</v>
      </c>
      <c r="D58" s="184"/>
      <c r="E58" s="184"/>
      <c r="F58" s="184"/>
      <c r="G58" s="185"/>
      <c r="H58" s="298" t="s">
        <v>334</v>
      </c>
      <c r="I58" s="299"/>
      <c r="J58" s="300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57.02592087312415</v>
      </c>
      <c r="W58" s="84">
        <v>61.902221359976721</v>
      </c>
      <c r="X58" s="85">
        <v>61.9</v>
      </c>
      <c r="Y58" s="83">
        <v>0.81855388813096897</v>
      </c>
      <c r="Z58" s="84">
        <v>1.6490445242021501</v>
      </c>
      <c r="AA58" s="86">
        <v>1.6</v>
      </c>
      <c r="AB58" s="60"/>
    </row>
    <row r="59" spans="1:28" ht="43.5" customHeight="1">
      <c r="B59" s="76" t="s">
        <v>152</v>
      </c>
      <c r="C59" s="183" t="s">
        <v>167</v>
      </c>
      <c r="D59" s="184"/>
      <c r="E59" s="184"/>
      <c r="F59" s="184"/>
      <c r="G59" s="185"/>
      <c r="H59" s="298" t="s">
        <v>384</v>
      </c>
      <c r="I59" s="299"/>
      <c r="J59" s="300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60.163710777626193</v>
      </c>
      <c r="W59" s="84">
        <v>60.323503734600834</v>
      </c>
      <c r="X59" s="85">
        <v>54.6</v>
      </c>
      <c r="Y59" s="83">
        <v>18.826739427012299</v>
      </c>
      <c r="Z59" s="84">
        <v>19.172567659326798</v>
      </c>
      <c r="AA59" s="86">
        <v>22.3</v>
      </c>
      <c r="AB59" s="60"/>
    </row>
    <row r="60" spans="1:28" ht="43.5" customHeight="1">
      <c r="B60" s="76" t="s">
        <v>153</v>
      </c>
      <c r="C60" s="183" t="s">
        <v>227</v>
      </c>
      <c r="D60" s="184"/>
      <c r="E60" s="184"/>
      <c r="F60" s="184"/>
      <c r="G60" s="185"/>
      <c r="H60" s="298" t="s">
        <v>385</v>
      </c>
      <c r="I60" s="299"/>
      <c r="J60" s="300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38.199181446111872</v>
      </c>
      <c r="W60" s="84">
        <v>43.896110194975265</v>
      </c>
      <c r="X60" s="85">
        <v>43</v>
      </c>
      <c r="Y60" s="83">
        <v>20.3274215552524</v>
      </c>
      <c r="Z60" s="84">
        <v>20.833737510912801</v>
      </c>
      <c r="AA60" s="86">
        <v>18.899999999999999</v>
      </c>
      <c r="AB60" s="60"/>
    </row>
    <row r="61" spans="1:28" ht="43.5" customHeight="1">
      <c r="B61" s="76" t="s">
        <v>154</v>
      </c>
      <c r="C61" s="183" t="s">
        <v>205</v>
      </c>
      <c r="D61" s="184"/>
      <c r="E61" s="184"/>
      <c r="F61" s="184"/>
      <c r="G61" s="185"/>
      <c r="H61" s="298" t="s">
        <v>335</v>
      </c>
      <c r="I61" s="299"/>
      <c r="J61" s="300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40.927694406548433</v>
      </c>
      <c r="W61" s="84">
        <v>50.247356678630325</v>
      </c>
      <c r="X61" s="85">
        <v>53</v>
      </c>
      <c r="Y61" s="83">
        <v>18.281036834925001</v>
      </c>
      <c r="Z61" s="84">
        <v>16.815404015908399</v>
      </c>
      <c r="AA61" s="86">
        <v>14.1</v>
      </c>
      <c r="AB61" s="60"/>
    </row>
    <row r="62" spans="1:28" ht="43.5" customHeight="1">
      <c r="B62" s="77" t="s">
        <v>155</v>
      </c>
      <c r="C62" s="183" t="s">
        <v>313</v>
      </c>
      <c r="D62" s="184"/>
      <c r="E62" s="184"/>
      <c r="F62" s="184"/>
      <c r="G62" s="185"/>
      <c r="H62" s="298" t="s">
        <v>336</v>
      </c>
      <c r="I62" s="299"/>
      <c r="J62" s="300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40.245566166439289</v>
      </c>
      <c r="W62" s="84">
        <v>44.286545736734894</v>
      </c>
      <c r="X62" s="85">
        <v>45.5</v>
      </c>
      <c r="Y62" s="83">
        <v>19.5088676671214</v>
      </c>
      <c r="Z62" s="84">
        <v>19.1507420700359</v>
      </c>
      <c r="AA62" s="86">
        <v>17.399999999999999</v>
      </c>
      <c r="AB62" s="60"/>
    </row>
    <row r="63" spans="1:28" ht="43.5" customHeight="1">
      <c r="B63" s="77" t="s">
        <v>156</v>
      </c>
      <c r="C63" s="183" t="s">
        <v>314</v>
      </c>
      <c r="D63" s="184"/>
      <c r="E63" s="184"/>
      <c r="F63" s="184"/>
      <c r="G63" s="185"/>
      <c r="H63" s="298" t="s">
        <v>337</v>
      </c>
      <c r="I63" s="299"/>
      <c r="J63" s="300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50.750341064120057</v>
      </c>
      <c r="W63" s="84">
        <v>47.984770588805901</v>
      </c>
      <c r="X63" s="85">
        <v>34.700000000000003</v>
      </c>
      <c r="Y63" s="83">
        <v>2.1828103683492501</v>
      </c>
      <c r="Z63" s="84">
        <v>2.6190707149093</v>
      </c>
      <c r="AA63" s="86">
        <v>2.5</v>
      </c>
      <c r="AB63" s="60"/>
    </row>
    <row r="64" spans="1:28" ht="43.5" customHeight="1">
      <c r="B64" s="77" t="s">
        <v>157</v>
      </c>
      <c r="C64" s="183" t="s">
        <v>315</v>
      </c>
      <c r="D64" s="184"/>
      <c r="E64" s="184"/>
      <c r="F64" s="184"/>
      <c r="G64" s="185"/>
      <c r="H64" s="298" t="s">
        <v>339</v>
      </c>
      <c r="I64" s="299"/>
      <c r="J64" s="300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68.894952251023199</v>
      </c>
      <c r="W64" s="84">
        <v>66.796003492094286</v>
      </c>
      <c r="X64" s="85">
        <v>66</v>
      </c>
      <c r="Y64" s="83">
        <v>1.22783083219645</v>
      </c>
      <c r="Z64" s="84">
        <v>1.9715782326122799</v>
      </c>
      <c r="AA64" s="86">
        <v>1.9</v>
      </c>
      <c r="AB64" s="60"/>
    </row>
    <row r="65" spans="2:28" ht="43.5" customHeight="1" thickBot="1">
      <c r="B65" s="77" t="s">
        <v>158</v>
      </c>
      <c r="C65" s="183" t="s">
        <v>316</v>
      </c>
      <c r="D65" s="184"/>
      <c r="E65" s="184"/>
      <c r="F65" s="184"/>
      <c r="G65" s="185"/>
      <c r="H65" s="298" t="s">
        <v>338</v>
      </c>
      <c r="I65" s="299"/>
      <c r="J65" s="300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77.62619372442019</v>
      </c>
      <c r="W65" s="84">
        <v>75.557765059656617</v>
      </c>
      <c r="X65" s="85">
        <v>79.599999999999994</v>
      </c>
      <c r="Y65" s="87">
        <v>8.7312414733970005</v>
      </c>
      <c r="Z65" s="84">
        <v>10.136773692889699</v>
      </c>
      <c r="AA65" s="86">
        <v>8.5</v>
      </c>
      <c r="AB65" s="60"/>
    </row>
  </sheetData>
  <mergeCells count="137"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2</xdr:col>
                <xdr:colOff>600075</xdr:colOff>
                <xdr:row>30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95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380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732</v>
      </c>
      <c r="I9" s="211"/>
      <c r="J9" s="211"/>
      <c r="K9" s="211"/>
      <c r="L9" s="211"/>
      <c r="M9" s="212"/>
      <c r="N9" s="215">
        <v>41233</v>
      </c>
      <c r="O9" s="216"/>
      <c r="P9" s="217"/>
      <c r="Q9" s="243">
        <v>996578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376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15</v>
      </c>
      <c r="K13" s="249">
        <v>39.626593806921697</v>
      </c>
      <c r="L13" s="315"/>
      <c r="M13" s="316"/>
      <c r="N13" s="317">
        <v>43.3</v>
      </c>
      <c r="O13" s="255"/>
      <c r="P13" s="318"/>
      <c r="Q13" s="252">
        <v>44.1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6</v>
      </c>
      <c r="K14" s="287">
        <v>47.040072859745003</v>
      </c>
      <c r="L14" s="288"/>
      <c r="M14" s="289"/>
      <c r="N14" s="290">
        <v>50.344788559325501</v>
      </c>
      <c r="O14" s="291"/>
      <c r="P14" s="292"/>
      <c r="Q14" s="293">
        <v>51.5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2</v>
      </c>
      <c r="K15" s="237">
        <v>26.161202185792298</v>
      </c>
      <c r="L15" s="312"/>
      <c r="M15" s="313"/>
      <c r="N15" s="309">
        <v>31.9234593650717</v>
      </c>
      <c r="O15" s="234"/>
      <c r="P15" s="310"/>
      <c r="Q15" s="246">
        <v>33.299999999999997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5</v>
      </c>
      <c r="K16" s="237">
        <v>38.770491803278702</v>
      </c>
      <c r="L16" s="312"/>
      <c r="M16" s="313"/>
      <c r="N16" s="309">
        <v>41.476487279606097</v>
      </c>
      <c r="O16" s="234"/>
      <c r="P16" s="310"/>
      <c r="Q16" s="246">
        <v>41.4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2</v>
      </c>
      <c r="K17" s="237">
        <v>32.991803278688501</v>
      </c>
      <c r="L17" s="312"/>
      <c r="M17" s="313"/>
      <c r="N17" s="309">
        <v>37.826498193194801</v>
      </c>
      <c r="O17" s="234"/>
      <c r="P17" s="310"/>
      <c r="Q17" s="246">
        <v>39.299999999999997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11</v>
      </c>
      <c r="K19" s="237">
        <v>33.966716343765498</v>
      </c>
      <c r="L19" s="312"/>
      <c r="M19" s="313"/>
      <c r="N19" s="309">
        <v>37.7537409356583</v>
      </c>
      <c r="O19" s="234"/>
      <c r="P19" s="310"/>
      <c r="Q19" s="246">
        <v>38.9</v>
      </c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4</v>
      </c>
      <c r="K20" s="237">
        <v>55.191256830601098</v>
      </c>
      <c r="L20" s="312"/>
      <c r="M20" s="313"/>
      <c r="N20" s="309">
        <v>58.414983144568701</v>
      </c>
      <c r="O20" s="234"/>
      <c r="P20" s="310"/>
      <c r="Q20" s="246">
        <v>58.5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0</v>
      </c>
      <c r="K21" s="237"/>
      <c r="L21" s="312"/>
      <c r="M21" s="313"/>
      <c r="N21" s="309"/>
      <c r="O21" s="234"/>
      <c r="P21" s="310"/>
      <c r="Q21" s="246"/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2</v>
      </c>
      <c r="K22" s="237">
        <v>41.3251366120219</v>
      </c>
      <c r="L22" s="312"/>
      <c r="M22" s="313"/>
      <c r="N22" s="309">
        <v>41.934858002085697</v>
      </c>
      <c r="O22" s="234"/>
      <c r="P22" s="310"/>
      <c r="Q22" s="246">
        <v>41.3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6</v>
      </c>
      <c r="K23" s="237">
        <v>54.007285974499098</v>
      </c>
      <c r="L23" s="312"/>
      <c r="M23" s="313"/>
      <c r="N23" s="309">
        <v>57.561904299953902</v>
      </c>
      <c r="O23" s="234"/>
      <c r="P23" s="310"/>
      <c r="Q23" s="246">
        <v>57.8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7</v>
      </c>
      <c r="K24" s="276">
        <v>26.814988290398102</v>
      </c>
      <c r="L24" s="319"/>
      <c r="M24" s="320"/>
      <c r="N24" s="309">
        <v>31.3871344380888</v>
      </c>
      <c r="O24" s="234"/>
      <c r="P24" s="310"/>
      <c r="Q24" s="246">
        <v>33.1</v>
      </c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49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  <c r="AB27" s="16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  <c r="AB28" s="46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376</v>
      </c>
      <c r="W29" s="50" t="s">
        <v>372</v>
      </c>
      <c r="X29" s="49" t="s">
        <v>42</v>
      </c>
      <c r="Y29" s="78" t="s">
        <v>376</v>
      </c>
      <c r="Z29" s="50" t="s">
        <v>372</v>
      </c>
      <c r="AA29" s="47" t="s">
        <v>42</v>
      </c>
      <c r="AB29" s="51"/>
    </row>
    <row r="30" spans="1:28" ht="50.1" customHeight="1">
      <c r="A30" s="35"/>
      <c r="B30" s="75" t="s">
        <v>72</v>
      </c>
      <c r="C30" s="157" t="s">
        <v>340</v>
      </c>
      <c r="D30" s="158"/>
      <c r="E30" s="158"/>
      <c r="F30" s="158"/>
      <c r="G30" s="159"/>
      <c r="H30" s="157" t="s">
        <v>352</v>
      </c>
      <c r="I30" s="158"/>
      <c r="J30" s="159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78.551912568306008</v>
      </c>
      <c r="W30" s="84">
        <v>79.433948536366501</v>
      </c>
      <c r="X30" s="85">
        <v>79.3</v>
      </c>
      <c r="Y30" s="83">
        <v>1.7759562841530101</v>
      </c>
      <c r="Z30" s="84">
        <v>1.2829529745592101</v>
      </c>
      <c r="AA30" s="86">
        <v>1.2</v>
      </c>
      <c r="AB30" s="79"/>
    </row>
    <row r="31" spans="1:28" ht="50.1" customHeight="1">
      <c r="A31" s="35"/>
      <c r="B31" s="75" t="s">
        <v>73</v>
      </c>
      <c r="C31" s="157" t="s">
        <v>341</v>
      </c>
      <c r="D31" s="158"/>
      <c r="E31" s="158"/>
      <c r="F31" s="158"/>
      <c r="G31" s="159"/>
      <c r="H31" s="157" t="s">
        <v>353</v>
      </c>
      <c r="I31" s="158"/>
      <c r="J31" s="159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24.726775956284154</v>
      </c>
      <c r="W31" s="84">
        <v>32.27754468508234</v>
      </c>
      <c r="X31" s="85">
        <v>33.4</v>
      </c>
      <c r="Y31" s="83">
        <v>25.2732240437158</v>
      </c>
      <c r="Z31" s="84">
        <v>22.188538306696099</v>
      </c>
      <c r="AA31" s="86">
        <v>19.3</v>
      </c>
      <c r="AB31" s="79"/>
    </row>
    <row r="32" spans="1:28" ht="50.1" customHeight="1">
      <c r="A32" s="35"/>
      <c r="B32" s="75" t="s">
        <v>74</v>
      </c>
      <c r="C32" s="157" t="s">
        <v>342</v>
      </c>
      <c r="D32" s="158"/>
      <c r="E32" s="158"/>
      <c r="F32" s="158"/>
      <c r="G32" s="159"/>
      <c r="H32" s="157" t="s">
        <v>354</v>
      </c>
      <c r="I32" s="158"/>
      <c r="J32" s="159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44.535519125683059</v>
      </c>
      <c r="W32" s="84">
        <v>48.211384085562536</v>
      </c>
      <c r="X32" s="85">
        <v>51.4</v>
      </c>
      <c r="Y32" s="83">
        <v>4.0983606557377001</v>
      </c>
      <c r="Z32" s="84">
        <v>3.6548395702471299</v>
      </c>
      <c r="AA32" s="86">
        <v>2.2999999999999998</v>
      </c>
      <c r="AB32" s="79"/>
    </row>
    <row r="33" spans="1:28" ht="50.1" customHeight="1">
      <c r="A33" s="35"/>
      <c r="B33" s="75" t="s">
        <v>76</v>
      </c>
      <c r="C33" s="157" t="s">
        <v>228</v>
      </c>
      <c r="D33" s="158"/>
      <c r="E33" s="158"/>
      <c r="F33" s="158"/>
      <c r="G33" s="159"/>
      <c r="H33" s="157" t="s">
        <v>233</v>
      </c>
      <c r="I33" s="158"/>
      <c r="J33" s="159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61.612021857923494</v>
      </c>
      <c r="W33" s="84">
        <v>64.026386632066547</v>
      </c>
      <c r="X33" s="85">
        <v>59.1</v>
      </c>
      <c r="Y33" s="83">
        <v>11.6120218579235</v>
      </c>
      <c r="Z33" s="84">
        <v>8.9903717895860105</v>
      </c>
      <c r="AA33" s="86">
        <v>8.6999999999999993</v>
      </c>
      <c r="AB33" s="79"/>
    </row>
    <row r="34" spans="1:28" ht="50.1" customHeight="1">
      <c r="A34" s="35"/>
      <c r="B34" s="75" t="s">
        <v>77</v>
      </c>
      <c r="C34" s="157" t="s">
        <v>229</v>
      </c>
      <c r="D34" s="158"/>
      <c r="E34" s="158"/>
      <c r="F34" s="158"/>
      <c r="G34" s="159"/>
      <c r="H34" s="157" t="s">
        <v>355</v>
      </c>
      <c r="I34" s="158"/>
      <c r="J34" s="159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12.704918032786885</v>
      </c>
      <c r="W34" s="84">
        <v>19.064826716464967</v>
      </c>
      <c r="X34" s="85">
        <v>20.6</v>
      </c>
      <c r="Y34" s="83">
        <v>11.3387978142077</v>
      </c>
      <c r="Z34" s="84">
        <v>10.7413964542963</v>
      </c>
      <c r="AA34" s="86">
        <v>8.1999999999999993</v>
      </c>
      <c r="AB34" s="79"/>
    </row>
    <row r="35" spans="1:28" ht="50.1" customHeight="1">
      <c r="A35" s="35"/>
      <c r="B35" s="75" t="s">
        <v>80</v>
      </c>
      <c r="C35" s="157" t="s">
        <v>343</v>
      </c>
      <c r="D35" s="158"/>
      <c r="E35" s="158"/>
      <c r="F35" s="158"/>
      <c r="G35" s="159"/>
      <c r="H35" s="157" t="s">
        <v>356</v>
      </c>
      <c r="I35" s="158"/>
      <c r="J35" s="159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63.387978142076506</v>
      </c>
      <c r="W35" s="84">
        <v>65.299638638954235</v>
      </c>
      <c r="X35" s="85">
        <v>67.400000000000006</v>
      </c>
      <c r="Y35" s="83">
        <v>2.8688524590163902</v>
      </c>
      <c r="Z35" s="84">
        <v>3.7227463439478101</v>
      </c>
      <c r="AA35" s="86">
        <v>3.4</v>
      </c>
      <c r="AB35" s="79"/>
    </row>
    <row r="36" spans="1:28" ht="50.1" customHeight="1">
      <c r="A36" s="35"/>
      <c r="B36" s="75" t="s">
        <v>81</v>
      </c>
      <c r="C36" s="157" t="s">
        <v>230</v>
      </c>
      <c r="D36" s="158"/>
      <c r="E36" s="158"/>
      <c r="F36" s="158"/>
      <c r="G36" s="159"/>
      <c r="H36" s="157" t="s">
        <v>357</v>
      </c>
      <c r="I36" s="158"/>
      <c r="J36" s="159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32.923497267759565</v>
      </c>
      <c r="W36" s="84">
        <v>31.622729367254383</v>
      </c>
      <c r="X36" s="85">
        <v>29.8</v>
      </c>
      <c r="Y36" s="83">
        <v>0.13661202185792401</v>
      </c>
      <c r="Z36" s="84">
        <v>0.61116096330609004</v>
      </c>
      <c r="AA36" s="86">
        <v>0.7</v>
      </c>
      <c r="AB36" s="79"/>
    </row>
    <row r="37" spans="1:28" ht="50.1" customHeight="1">
      <c r="A37" s="35"/>
      <c r="B37" s="75" t="s">
        <v>193</v>
      </c>
      <c r="C37" s="157" t="s">
        <v>344</v>
      </c>
      <c r="D37" s="158"/>
      <c r="E37" s="158"/>
      <c r="F37" s="158"/>
      <c r="G37" s="159"/>
      <c r="H37" s="157" t="s">
        <v>358</v>
      </c>
      <c r="I37" s="158"/>
      <c r="J37" s="159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23.224043715846996</v>
      </c>
      <c r="W37" s="84">
        <v>27.368855043290569</v>
      </c>
      <c r="X37" s="85">
        <v>30.3</v>
      </c>
      <c r="Y37" s="83">
        <v>17.622950819672099</v>
      </c>
      <c r="Z37" s="84">
        <v>15.8513811752722</v>
      </c>
      <c r="AA37" s="86">
        <v>12.1</v>
      </c>
      <c r="AB37" s="79"/>
    </row>
    <row r="38" spans="1:28" ht="50.1" customHeight="1">
      <c r="A38" s="35"/>
      <c r="B38" s="75" t="s">
        <v>84</v>
      </c>
      <c r="C38" s="157" t="s">
        <v>345</v>
      </c>
      <c r="D38" s="158"/>
      <c r="E38" s="158"/>
      <c r="F38" s="158"/>
      <c r="G38" s="159"/>
      <c r="H38" s="157" t="s">
        <v>359</v>
      </c>
      <c r="I38" s="158"/>
      <c r="J38" s="159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24.590163934426229</v>
      </c>
      <c r="W38" s="84">
        <v>29.3890815608857</v>
      </c>
      <c r="X38" s="85">
        <v>29.4</v>
      </c>
      <c r="Y38" s="83">
        <v>29.644808743169399</v>
      </c>
      <c r="Z38" s="84">
        <v>25.659059491184198</v>
      </c>
      <c r="AA38" s="86">
        <v>22.3</v>
      </c>
      <c r="AB38" s="79"/>
    </row>
    <row r="39" spans="1:28" ht="50.1" customHeight="1">
      <c r="A39" s="35"/>
      <c r="B39" s="75" t="s">
        <v>85</v>
      </c>
      <c r="C39" s="157" t="s">
        <v>346</v>
      </c>
      <c r="D39" s="158"/>
      <c r="E39" s="158"/>
      <c r="F39" s="158"/>
      <c r="G39" s="159"/>
      <c r="H39" s="157" t="s">
        <v>360</v>
      </c>
      <c r="I39" s="158"/>
      <c r="J39" s="159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27.73224043715847</v>
      </c>
      <c r="W39" s="84">
        <v>34.457837169257637</v>
      </c>
      <c r="X39" s="85">
        <v>37.299999999999997</v>
      </c>
      <c r="Y39" s="83">
        <v>38.797814207650298</v>
      </c>
      <c r="Z39" s="84">
        <v>34.889530230640503</v>
      </c>
      <c r="AA39" s="86">
        <v>30.5</v>
      </c>
      <c r="AB39" s="79"/>
    </row>
    <row r="40" spans="1:28" ht="50.1" customHeight="1">
      <c r="A40" s="35"/>
      <c r="B40" s="75" t="s">
        <v>86</v>
      </c>
      <c r="C40" s="157" t="s">
        <v>347</v>
      </c>
      <c r="D40" s="158"/>
      <c r="E40" s="158"/>
      <c r="F40" s="158"/>
      <c r="G40" s="159"/>
      <c r="H40" s="157" t="s">
        <v>361</v>
      </c>
      <c r="I40" s="158"/>
      <c r="J40" s="159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44.535519125683059</v>
      </c>
      <c r="W40" s="84">
        <v>46.453083695098584</v>
      </c>
      <c r="X40" s="85">
        <v>47.6</v>
      </c>
      <c r="Y40" s="83">
        <v>25</v>
      </c>
      <c r="Z40" s="84">
        <v>22.290398467247101</v>
      </c>
      <c r="AA40" s="86">
        <v>19.3</v>
      </c>
      <c r="AB40" s="79"/>
    </row>
    <row r="41" spans="1:28" ht="50.1" customHeight="1">
      <c r="A41" s="35"/>
      <c r="B41" s="75" t="s">
        <v>87</v>
      </c>
      <c r="C41" s="157" t="s">
        <v>348</v>
      </c>
      <c r="D41" s="158"/>
      <c r="E41" s="158"/>
      <c r="F41" s="158"/>
      <c r="G41" s="159"/>
      <c r="H41" s="157" t="s">
        <v>362</v>
      </c>
      <c r="I41" s="158"/>
      <c r="J41" s="159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21.448087431693988</v>
      </c>
      <c r="W41" s="84">
        <v>29.199912691290955</v>
      </c>
      <c r="X41" s="85">
        <v>31.1</v>
      </c>
      <c r="Y41" s="83">
        <v>41.5300546448087</v>
      </c>
      <c r="Z41" s="84">
        <v>36.179758930953398</v>
      </c>
      <c r="AA41" s="86">
        <v>33.5</v>
      </c>
      <c r="AB41" s="79"/>
    </row>
    <row r="42" spans="1:28" ht="50.1" customHeight="1">
      <c r="A42" s="35"/>
      <c r="B42" s="75" t="s">
        <v>206</v>
      </c>
      <c r="C42" s="157" t="s">
        <v>349</v>
      </c>
      <c r="D42" s="158"/>
      <c r="E42" s="158"/>
      <c r="F42" s="158"/>
      <c r="G42" s="159"/>
      <c r="H42" s="157" t="s">
        <v>363</v>
      </c>
      <c r="I42" s="158"/>
      <c r="J42" s="159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74.316939890710387</v>
      </c>
      <c r="W42" s="84">
        <v>75.133994615962948</v>
      </c>
      <c r="X42" s="85">
        <v>76.400000000000006</v>
      </c>
      <c r="Y42" s="83">
        <v>14.6174863387978</v>
      </c>
      <c r="Z42" s="84">
        <v>13.705042077947301</v>
      </c>
      <c r="AA42" s="86">
        <v>12.8</v>
      </c>
      <c r="AB42" s="79"/>
    </row>
    <row r="43" spans="1:28" ht="50.1" customHeight="1">
      <c r="A43" s="35"/>
      <c r="B43" s="75" t="s">
        <v>91</v>
      </c>
      <c r="C43" s="157" t="s">
        <v>350</v>
      </c>
      <c r="D43" s="158"/>
      <c r="E43" s="158"/>
      <c r="F43" s="158"/>
      <c r="G43" s="159"/>
      <c r="H43" s="157" t="s">
        <v>364</v>
      </c>
      <c r="I43" s="158"/>
      <c r="J43" s="159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10.382513661202186</v>
      </c>
      <c r="W43" s="84">
        <v>14.764872796061407</v>
      </c>
      <c r="X43" s="85">
        <v>15.4</v>
      </c>
      <c r="Y43" s="83">
        <v>47.131147540983598</v>
      </c>
      <c r="Z43" s="84">
        <v>44.689932820798902</v>
      </c>
      <c r="AA43" s="86">
        <v>41.5</v>
      </c>
      <c r="AB43" s="79"/>
    </row>
    <row r="44" spans="1:28" ht="50.1" customHeight="1" thickBot="1">
      <c r="A44" s="35"/>
      <c r="B44" s="75" t="s">
        <v>92</v>
      </c>
      <c r="C44" s="157" t="s">
        <v>351</v>
      </c>
      <c r="D44" s="158"/>
      <c r="E44" s="158"/>
      <c r="F44" s="158"/>
      <c r="G44" s="159"/>
      <c r="H44" s="157" t="s">
        <v>365</v>
      </c>
      <c r="I44" s="158"/>
      <c r="J44" s="159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49.72677595628415</v>
      </c>
      <c r="W44" s="84">
        <v>52.246986636917029</v>
      </c>
      <c r="X44" s="85">
        <v>52.9</v>
      </c>
      <c r="Y44" s="87">
        <v>3.0054644808743198</v>
      </c>
      <c r="Z44" s="84">
        <v>3.99922392258628</v>
      </c>
      <c r="AA44" s="86">
        <v>4.5</v>
      </c>
      <c r="AB44" s="79"/>
    </row>
    <row r="45" spans="1:28" s="89" customFormat="1" ht="18" customHeight="1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>
      <c r="X47" s="11"/>
      <c r="Z47" s="35"/>
    </row>
    <row r="48" spans="1:28" ht="18" customHeight="1">
      <c r="X48" s="11"/>
      <c r="Z48" s="35"/>
    </row>
    <row r="49" spans="24:26" ht="18" customHeight="1">
      <c r="X49" s="11"/>
      <c r="Z49" s="35"/>
    </row>
    <row r="50" spans="24:26" ht="18" customHeight="1">
      <c r="X50" s="11"/>
      <c r="Z50" s="35"/>
    </row>
    <row r="51" spans="24:26" ht="18" customHeight="1">
      <c r="X51" s="11"/>
      <c r="Z51" s="35"/>
    </row>
    <row r="52" spans="24:26" ht="18" customHeight="1">
      <c r="X52" s="11"/>
      <c r="Z52" s="35"/>
    </row>
    <row r="53" spans="24:26" ht="18" customHeight="1">
      <c r="X53" s="11"/>
      <c r="Z53" s="35"/>
    </row>
    <row r="54" spans="24:26" ht="18" customHeight="1">
      <c r="X54" s="11"/>
      <c r="Z54" s="35"/>
    </row>
    <row r="55" spans="24:26" ht="18" customHeight="1">
      <c r="X55" s="11"/>
      <c r="Z55" s="35"/>
    </row>
    <row r="56" spans="24:26" ht="18" customHeight="1">
      <c r="X56" s="11"/>
      <c r="Z56" s="35"/>
    </row>
    <row r="57" spans="24:26" ht="18" customHeight="1">
      <c r="X57" s="11"/>
      <c r="Z57" s="35"/>
    </row>
    <row r="58" spans="24:26" ht="18" customHeight="1">
      <c r="X58" s="11"/>
      <c r="Z58" s="35"/>
    </row>
    <row r="59" spans="24:26" ht="18" customHeight="1">
      <c r="X59" s="11"/>
      <c r="Z59" s="35"/>
    </row>
    <row r="60" spans="24:26" ht="18" customHeight="1">
      <c r="X60" s="11"/>
      <c r="Z60" s="35"/>
    </row>
    <row r="61" spans="24:26" ht="18" customHeight="1">
      <c r="X61" s="11"/>
      <c r="Z61" s="35"/>
    </row>
    <row r="62" spans="24:26" ht="18" customHeight="1">
      <c r="X62" s="11"/>
      <c r="Z62" s="35"/>
    </row>
    <row r="63" spans="24:26" ht="18" customHeight="1">
      <c r="X63" s="11"/>
      <c r="Z63" s="35"/>
    </row>
  </sheetData>
  <mergeCells count="95"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Q18:S18"/>
    <mergeCell ref="K21:M21"/>
    <mergeCell ref="K20:M20"/>
    <mergeCell ref="N17:P17"/>
    <mergeCell ref="N14:P14"/>
    <mergeCell ref="K16:M16"/>
    <mergeCell ref="K15:M15"/>
    <mergeCell ref="K12:M12"/>
    <mergeCell ref="Q15:S15"/>
    <mergeCell ref="B13:I13"/>
    <mergeCell ref="B11:D12"/>
    <mergeCell ref="K13:M13"/>
    <mergeCell ref="E11:I12"/>
    <mergeCell ref="Q13:S13"/>
    <mergeCell ref="T7:AB7"/>
    <mergeCell ref="B8:G9"/>
    <mergeCell ref="H8:M8"/>
    <mergeCell ref="N8:P8"/>
    <mergeCell ref="Q8:S8"/>
    <mergeCell ref="H9:M9"/>
    <mergeCell ref="N9:P9"/>
    <mergeCell ref="Q9:S9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2016-12-27T01:55:12Z</cp:lastPrinted>
  <dcterms:created xsi:type="dcterms:W3CDTF">2006-11-06T02:34:38Z</dcterms:created>
  <dcterms:modified xsi:type="dcterms:W3CDTF">2016-12-27T01:57:17Z</dcterms:modified>
</cp:coreProperties>
</file>