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<sst xmlns="http://schemas.openxmlformats.org/spreadsheetml/2006/main" count="4209" uniqueCount="335">
  <si>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</si>
  <si>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</si>
  <si>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</si>
  <si>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</si>
  <si>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</si>
  <si>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</si>
  <si>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</si>
  <si>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</si>
  <si>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</si>
  <si>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</si>
  <si>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</si>
  <si>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</si>
  <si>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</si>
  <si>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</si>
  <si>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</si>
  <si>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</si>
  <si>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</si>
  <si>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</si>
  <si>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</si>
  <si>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</si>
  <si>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</si>
  <si>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</si>
  <si>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</si>
  <si>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</si>
  <si>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</si>
  <si>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</si>
  <si>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</si>
  <si>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</si>
  <si>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</si>
  <si>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</si>
  <si>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</si>
  <si>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</si>
  <si>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</si>
  <si>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</si>
  <si>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</si>
  <si>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</si>
  <si>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</si>
  <si>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</si>
  <si>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</si>
  <si>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</si>
  <si>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</si>
  <si>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</si>
  <si>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</si>
  <si>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</si>
  <si>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</si>
  <si>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</si>
  <si>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</si>
  <si>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</si>
  <si>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</si>
  <si>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</si>
  <si>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</si>
  <si>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</si>
  <si>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</si>
  <si>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</si>
  <si>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</si>
  <si>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</si>
  <si>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</si>
  <si>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</si>
  <si>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</si>
  <si>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</si>
  <si>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</si>
  <si>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</si>
  <si>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</si>
  <si>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</si>
  <si>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</si>
  <si>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</si>
  <si>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</si>
  <si>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</si>
  <si>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</si>
  <si>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</si>
  <si>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</si>
  <si>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</si>
  <si>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</si>
  <si>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</si>
  <si>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</si>
  <si>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</si>
  <si>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</si>
  <si>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</si>
  <si>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</si>
  <si>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</si>
  <si>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</si>
  <si>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</si>
  <si>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</si>
  <si>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</si>
  <si>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</si>
  <si>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</si>
  <si>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</si>
  <si>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</si>
  <si>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</si>
  <si>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</si>
  <si>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</si>
  <si>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</si>
  <si>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</si>
  <si>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</si>
  <si>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</si>
  <si>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</si>
  <si>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</si>
  <si>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</si>
  <si>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</si>
  <si>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</si>
  <si>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</si>
  <si>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</si>
  <si>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</si>
  <si>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</si>
  <si>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</si>
  <si>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</si>
  <si>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</si>
  <si>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</si>
  <si>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</si>
  <si>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</si>
  <si>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</si>
  <si>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</si>
  <si>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</si>
  <si>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</si>
  <si>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</si>
  <si>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</si>
  <si>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</si>
  <si>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</si>
  <si>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</si>
  <si>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</si>
  <si>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</si>
  <si>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</si>
  <si>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</si>
  <si>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</si>
  <si>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</si>
  <si>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</si>
  <si>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</si>
  <si>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</si>
  <si>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</si>
  <si>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</si>
  <si>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</si>
  <si>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</si>
  <si>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</si>
  <si>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</si>
  <si>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</si>
  <si>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</si>
  <si>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</si>
  <si>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</si>
  <si>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</si>
  <si>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</si>
  <si>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</si>
  <si>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</si>
  <si>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</si>
  <si>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</si>
  <si>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</si>
  <si>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</si>
  <si>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</si>
  <si>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</si>
  <si>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</si>
  <si>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</si>
  <si>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</si>
  <si>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</si>
  <si>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</si>
  <si>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</si>
  <si>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</si>
  <si>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</si>
  <si>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</si>
  <si>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</si>
  <si>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</si>
  <si>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</si>
  <si>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</si>
  <si>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</si>
  <si>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</si>
  <si>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</si>
  <si>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</si>
  <si>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</si>
  <si>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</si>
  <si>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</si>
  <si>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</si>
  <si>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</si>
  <si>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</si>
  <si>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</si>
  <si>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</si>
  <si>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</si>
  <si>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</si>
  <si>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</si>
  <si>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</si>
  <si>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</si>
  <si>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</si>
  <si>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</si>
  <si>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</si>
  <si>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</si>
  <si>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</si>
  <si>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</si>
  <si>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</si>
  <si>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</si>
  <si>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</si>
  <si>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</si>
  <si>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</si>
  <si>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</si>
  <si>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</si>
  <si>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</si>
  <si>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</si>
  <si>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</si>
  <si>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</si>
  <si>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</si>
  <si>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</si>
  <si>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</si>
  <si>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</si>
  <si>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</si>
  <si>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</si>
  <si>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</si>
  <si>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</si>
  <si>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</si>
  <si>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</si>
  <si>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</si>
  <si>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</si>
  <si>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</si>
  <si>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</si>
  <si>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</si>
  <si>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</si>
  <si>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</si>
  <si>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</si>
  <si>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</si>
  <si>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</si>
  <si>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</si>
  <si>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</si>
  <si>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</si>
  <si>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</si>
  <si>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</si>
  <si>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</si>
  <si>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</si>
  <si>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</si>
  <si>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</si>
  <si>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</si>
  <si>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</si>
  <si>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</si>
  <si>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</si>
  <si>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</si>
  <si>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</si>
  <si>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</si>
  <si>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</si>
  <si>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</si>
  <si>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</si>
  <si>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</si>
  <si>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</si>
  <si>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</si>
  <si>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</si>
  <si>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</si>
  <si>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</si>
  <si>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</si>
  <si>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</si>
  <si>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</si>
  <si>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</si>
  <si>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</si>
  <si>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</si>
  <si>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</si>
  <si>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</si>
  <si>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</si>
  <si>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</si>
  <si>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</si>
  <si>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</si>
  <si>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</si>
  <si>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</si>
  <si>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</si>
  <si>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</si>
  <si>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</si>
  <si>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</si>
  <si>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</si>
  <si>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</si>
  <si>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</si>
  <si>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</si>
  <si>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</si>
  <si>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</si>
  <si>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</si>
  <si>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</si>
  <si>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</si>
  <si>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</si>
  <si>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</si>
  <si>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</si>
  <si>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</si>
  <si>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</si>
  <si>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</si>
  <si>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</si>
  <si>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</si>
  <si>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</si>
  <si>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</si>
  <si>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</si>
  <si>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</si>
  <si>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</si>
  <si>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</si>
  <si>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</si>
  <si>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</si>
  <si>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</si>
  <si>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</si>
  <si>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</si>
  <si>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</si>
  <si>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</si>
  <si>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</si>
  <si>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</si>
  <si>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</si>
  <si>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</si>
  <si>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</si>
  <si>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</si>
  <si>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</si>
  <si>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</si>
  <si>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</si>
  <si>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</si>
  <si>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</si>
  <si>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</si>
  <si>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</si>
  <si>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</si>
  <si>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</si>
  <si>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</si>
  <si>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</si>
  <si>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</si>
  <si>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</si>
  <si>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</si>
  <si>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</si>
  <si>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</si>
  <si>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</si>
  <si>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</si>
  <si>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</si>
  <si>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</si>
  <si>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</si>
  <si>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</si>
  <si>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</si>
  <si>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</si>
  <si>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</si>
  <si>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</si>
  <si>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</si>
  <si>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</si>
  <si>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</si>
  <si>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</si>
  <si>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</si>
  <si>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</si>
  <si>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</si>
  <si>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</si>
  <si>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</si>
  <si>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</si>
  <si>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</si>
  <si>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宗谷管内－児童</t>
    <phoneticPr fontId="7"/>
  </si>
  <si>
    <t>宗谷管内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</si>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</sst>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81.086519114688102</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12.2736418511066</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6.2374245472837</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0.40241448692152898</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2208"/>
        <c:axId val="125023744"/>
      </c:barChart>
      <c:catAx>
        <c:axId val="1250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744"/>
        <c:crosses val="autoZero"/>
        <c:auto val="1"/>
        <c:lblAlgn val="ctr"/>
        <c:lblOffset val="100"/>
        <c:tickLblSkip val="1"/>
        <c:tickMarkSkip val="1"/>
        <c:noMultiLvlLbl val="0"/>
      </c:catAx>
      <c:valAx>
        <c:axId val="12502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34.406438631790699</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42.857142857142897</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19.7183098591549</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3.0181086519114699</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94112"/>
        <c:axId val="129703936"/>
      </c:barChart>
      <c:catAx>
        <c:axId val="12799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3936"/>
        <c:crosses val="autoZero"/>
        <c:auto val="1"/>
        <c:lblAlgn val="ctr"/>
        <c:lblOffset val="100"/>
        <c:tickLblSkip val="1"/>
        <c:tickMarkSkip val="1"/>
        <c:noMultiLvlLbl val="0"/>
      </c:catAx>
      <c:valAx>
        <c:axId val="12970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55.533199195171001</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33.601609657947698</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7.8470824949698201</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3.0181086519114699</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29280"/>
        <c:axId val="137478528"/>
      </c:barChart>
      <c:catAx>
        <c:axId val="13732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8528"/>
        <c:crosses val="autoZero"/>
        <c:auto val="1"/>
        <c:lblAlgn val="ctr"/>
        <c:lblOffset val="100"/>
        <c:tickLblSkip val="1"/>
        <c:tickMarkSkip val="1"/>
        <c:noMultiLvlLbl val="0"/>
      </c:catAx>
      <c:valAx>
        <c:axId val="13747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66.599597585513095</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24.9496981891348</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6.4386317907444699</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2.0120724346076502</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75584"/>
        <c:axId val="88720512"/>
      </c:barChart>
      <c:catAx>
        <c:axId val="15787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20512"/>
        <c:crosses val="autoZero"/>
        <c:auto val="1"/>
        <c:lblAlgn val="ctr"/>
        <c:lblOffset val="100"/>
        <c:tickLblSkip val="1"/>
        <c:tickMarkSkip val="1"/>
        <c:noMultiLvlLbl val="0"/>
      </c:catAx>
      <c:valAx>
        <c:axId val="8872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23.943661971830998</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52.313883299798803</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19.7183098591549</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3.82293762575453</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0.20120724346076499</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4752"/>
        <c:axId val="93596288"/>
      </c:barChart>
      <c:catAx>
        <c:axId val="9359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6288"/>
        <c:crosses val="autoZero"/>
        <c:auto val="1"/>
        <c:lblAlgn val="ctr"/>
        <c:lblOffset val="100"/>
        <c:tickLblSkip val="1"/>
        <c:tickMarkSkip val="1"/>
        <c:noMultiLvlLbl val="0"/>
      </c:catAx>
      <c:valAx>
        <c:axId val="9359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31.589537223339999</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38.430583501005998</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19.7183098591549</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10.261569416499</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8672"/>
        <c:axId val="93630464"/>
      </c:barChart>
      <c:catAx>
        <c:axId val="9362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0464"/>
        <c:crosses val="autoZero"/>
        <c:auto val="1"/>
        <c:lblAlgn val="ctr"/>
        <c:lblOffset val="100"/>
        <c:tickLblSkip val="1"/>
        <c:tickMarkSkip val="1"/>
        <c:noMultiLvlLbl val="0"/>
      </c:catAx>
      <c:valAx>
        <c:axId val="9363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20.925553319919501</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28.973843058350099</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32.394366197183103</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17.7062374245473</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85472"/>
        <c:axId val="93787264"/>
      </c:barChart>
      <c:catAx>
        <c:axId val="9378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7264"/>
        <c:crosses val="autoZero"/>
        <c:auto val="1"/>
        <c:lblAlgn val="ctr"/>
        <c:lblOffset val="100"/>
        <c:tickLblSkip val="1"/>
        <c:tickMarkSkip val="1"/>
        <c:noMultiLvlLbl val="0"/>
      </c:catAx>
      <c:valAx>
        <c:axId val="9378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56.740442655935603</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36.217303822937602</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6.63983903420523</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0.40241448692152898</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28224"/>
        <c:axId val="93829760"/>
      </c:barChart>
      <c:catAx>
        <c:axId val="9382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9760"/>
        <c:crosses val="autoZero"/>
        <c:auto val="1"/>
        <c:lblAlgn val="ctr"/>
        <c:lblOffset val="100"/>
        <c:tickLblSkip val="1"/>
        <c:tickMarkSkip val="1"/>
        <c:noMultiLvlLbl val="0"/>
      </c:catAx>
      <c:valAx>
        <c:axId val="938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39.235412474849099</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46.478873239436602</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12.6760563380282</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1.6096579476861199</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45760"/>
        <c:axId val="118489088"/>
      </c:barChart>
      <c:catAx>
        <c:axId val="9384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89088"/>
        <c:crosses val="autoZero"/>
        <c:auto val="1"/>
        <c:lblAlgn val="ctr"/>
        <c:lblOffset val="100"/>
        <c:tickLblSkip val="1"/>
        <c:tickMarkSkip val="1"/>
        <c:noMultiLvlLbl val="0"/>
      </c:catAx>
      <c:valAx>
        <c:axId val="11848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65.593561368209294</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17.5050301810865</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8.6519114688128802</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8.2494969818913493</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3392"/>
        <c:axId val="118524928"/>
      </c:barChart>
      <c:catAx>
        <c:axId val="11852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4928"/>
        <c:crosses val="autoZero"/>
        <c:auto val="1"/>
        <c:lblAlgn val="ctr"/>
        <c:lblOffset val="100"/>
        <c:tickLblSkip val="1"/>
        <c:tickMarkSkip val="1"/>
        <c:noMultiLvlLbl val="0"/>
      </c:catAx>
      <c:valAx>
        <c:axId val="11852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29.9798792756539</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42.655935613682097</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21.730382293762599</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5.4325955734406399</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0.20120724346076499</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76256"/>
        <c:axId val="118577792"/>
      </c:barChart>
      <c:catAx>
        <c:axId val="11857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7792"/>
        <c:crosses val="autoZero"/>
        <c:auto val="1"/>
        <c:lblAlgn val="ctr"/>
        <c:lblOffset val="100"/>
        <c:tickLblSkip val="1"/>
        <c:tickMarkSkip val="1"/>
        <c:noMultiLvlLbl val="0"/>
      </c:catAx>
      <c:valAx>
        <c:axId val="11857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18.511066398390302</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16.700201207243499</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25.1509054325956</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24.9496981891348</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12.877263581488901</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1.81086519114688</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73632"/>
        <c:axId val="118775168"/>
      </c:barChart>
      <c:catAx>
        <c:axId val="11877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5168"/>
        <c:crosses val="autoZero"/>
        <c:auto val="1"/>
        <c:lblAlgn val="ctr"/>
        <c:lblOffset val="100"/>
        <c:tickLblSkip val="1"/>
        <c:tickMarkSkip val="1"/>
        <c:noMultiLvlLbl val="0"/>
      </c:catAx>
      <c:valAx>
        <c:axId val="11877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16.700201207243499</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12.072434607645899</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18.712273641851102</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23.340040241448701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22.1327967806841</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7.0422535211267601</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12672"/>
        <c:axId val="118814208"/>
      </c:barChart>
      <c:catAx>
        <c:axId val="11881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4208"/>
        <c:crosses val="autoZero"/>
        <c:auto val="1"/>
        <c:lblAlgn val="ctr"/>
        <c:lblOffset val="100"/>
        <c:tickLblSkip val="1"/>
        <c:tickMarkSkip val="1"/>
        <c:noMultiLvlLbl val="0"/>
      </c:catAx>
      <c:valAx>
        <c:axId val="11881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7.24346076458753</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6.63983903420523</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8.6519114688128802</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10.0603621730382</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14.285714285714301</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19.315895372233399</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33.601609657947698</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0.20120724346076499</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84224"/>
        <c:axId val="120898304"/>
      </c:barChart>
      <c:catAx>
        <c:axId val="12088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8304"/>
        <c:crosses val="autoZero"/>
        <c:auto val="1"/>
        <c:lblAlgn val="ctr"/>
        <c:lblOffset val="100"/>
        <c:tickLblSkip val="1"/>
        <c:tickMarkSkip val="1"/>
        <c:noMultiLvlLbl val="0"/>
      </c:catAx>
      <c:valAx>
        <c:axId val="12089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8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3.2193158953722301</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6.4386317907444699</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37.625754527162997</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39.034205231388299</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11.871227364185099</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1.81086519114688</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31968"/>
        <c:axId val="122133504"/>
      </c:barChart>
      <c:catAx>
        <c:axId val="12213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3504"/>
        <c:crosses val="autoZero"/>
        <c:auto val="1"/>
        <c:lblAlgn val="ctr"/>
        <c:lblOffset val="100"/>
        <c:tickLblSkip val="1"/>
        <c:tickMarkSkip val="1"/>
        <c:noMultiLvlLbl val="0"/>
      </c:catAx>
      <c:valAx>
        <c:axId val="12213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2.0120724346076502</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3.2193158953722301</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9.8591549295774605</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32.796780684104597</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38.430583501005998</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13.682092555332</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64992"/>
        <c:axId val="122566528"/>
      </c:barChart>
      <c:catAx>
        <c:axId val="12256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6528"/>
        <c:crosses val="autoZero"/>
        <c:auto val="1"/>
        <c:lblAlgn val="ctr"/>
        <c:lblOffset val="100"/>
        <c:tickLblSkip val="1"/>
        <c:tickMarkSkip val="1"/>
        <c:noMultiLvlLbl val="0"/>
      </c:catAx>
      <c:valAx>
        <c:axId val="12256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79.8792756539235</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5.0301810865191099</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6.2374245472837</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2.8169014084507</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5.83501006036217</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0.20120724346076499</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07872"/>
        <c:axId val="122683392"/>
      </c:barChart>
      <c:catAx>
        <c:axId val="12260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3392"/>
        <c:crosses val="autoZero"/>
        <c:auto val="1"/>
        <c:lblAlgn val="ctr"/>
        <c:lblOffset val="100"/>
        <c:tickLblSkip val="1"/>
        <c:tickMarkSkip val="1"/>
        <c:noMultiLvlLbl val="0"/>
      </c:catAx>
      <c:valAx>
        <c:axId val="12268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0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6.8410462776659999</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6.2374245472837</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21.730382293762599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24.748490945674</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16.700201207243499</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23.541247484909501</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0.20120724346076499</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45216"/>
        <c:axId val="122746752"/>
      </c:barChart>
      <c:catAx>
        <c:axId val="12274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6752"/>
        <c:crosses val="autoZero"/>
        <c:auto val="1"/>
        <c:lblAlgn val="ctr"/>
        <c:lblOffset val="100"/>
        <c:tickLblSkip val="1"/>
        <c:tickMarkSkip val="1"/>
        <c:noMultiLvlLbl val="0"/>
      </c:catAx>
      <c:valAx>
        <c:axId val="12274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1.40845070422535</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9.4567404426559296</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18.511066398390302</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35.2112676056338</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35.010060362173</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0.40241448692152898</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30112"/>
        <c:axId val="123931648"/>
      </c:barChart>
      <c:catAx>
        <c:axId val="12393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1648"/>
        <c:crosses val="autoZero"/>
        <c:auto val="1"/>
        <c:lblAlgn val="ctr"/>
        <c:lblOffset val="100"/>
        <c:tickLblSkip val="1"/>
        <c:tickMarkSkip val="1"/>
        <c:noMultiLvlLbl val="0"/>
      </c:catAx>
      <c:valAx>
        <c:axId val="12393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0.40241448692152898</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2.2132796780684099</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13.078470824949701</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43.863179074446698</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40.2414486921529</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0.20120724346076499</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76320"/>
        <c:axId val="123982208"/>
      </c:barChart>
      <c:catAx>
        <c:axId val="12397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2208"/>
        <c:crosses val="autoZero"/>
        <c:auto val="1"/>
        <c:lblAlgn val="ctr"/>
        <c:lblOffset val="100"/>
        <c:tickLblSkip val="1"/>
        <c:tickMarkSkip val="1"/>
        <c:noMultiLvlLbl val="0"/>
      </c:catAx>
      <c:valAx>
        <c:axId val="1239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7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2.21327967806841E-2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0.40442655935613703</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1.81086519114688E-2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0.124748490945674</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0.293762575452716</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3.2193158953722302E-2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0.84305835010060404</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0.77867203219315895</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0.66800804828973792</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2.0120724346076499E-3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0928"/>
        <c:axId val="124715008"/>
      </c:barChart>
      <c:catAx>
        <c:axId val="12470092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5008"/>
        <c:crosses val="autoZero"/>
        <c:auto val="1"/>
        <c:lblAlgn val="ctr"/>
        <c:lblOffset val="100"/>
        <c:noMultiLvlLbl val="0"/>
      </c:catAx>
      <c:valAx>
        <c:axId val="12471500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092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85.714285714285694</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9.6579476861166995</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3.420523138833</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1.2072434607645901</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72736"/>
        <c:axId val="124774272"/>
      </c:barChart>
      <c:catAx>
        <c:axId val="12477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74272"/>
        <c:crosses val="autoZero"/>
        <c:auto val="1"/>
        <c:lblAlgn val="ctr"/>
        <c:lblOffset val="100"/>
        <c:tickLblSkip val="1"/>
        <c:tickMarkSkip val="1"/>
        <c:noMultiLvlLbl val="0"/>
      </c:catAx>
      <c:valAx>
        <c:axId val="12477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7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18.712273641851102</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22.3340040241449</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36.418511066398402</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22.1327967806841</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0.20120724346076499</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0.20120724346076499</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19264"/>
        <c:axId val="125020800"/>
      </c:barChart>
      <c:catAx>
        <c:axId val="12501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0800"/>
        <c:crosses val="autoZero"/>
        <c:auto val="1"/>
        <c:lblAlgn val="ctr"/>
        <c:lblOffset val="100"/>
        <c:tickLblSkip val="1"/>
        <c:tickMarkSkip val="1"/>
        <c:noMultiLvlLbl val="0"/>
      </c:catAx>
      <c:valAx>
        <c:axId val="12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33.400402414486898</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30.583501006036201</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21.730382293762599</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13.8832997987928</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0.40241448692152898</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2640"/>
        <c:axId val="125234176"/>
      </c:barChart>
      <c:catAx>
        <c:axId val="12523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4176"/>
        <c:crosses val="autoZero"/>
        <c:auto val="1"/>
        <c:lblAlgn val="ctr"/>
        <c:lblOffset val="100"/>
        <c:tickLblSkip val="1"/>
        <c:tickMarkSkip val="1"/>
        <c:noMultiLvlLbl val="0"/>
      </c:catAx>
      <c:valAx>
        <c:axId val="12523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51.509054325955702</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30.583501006036201</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10.865191146881299</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6.63983903420523</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0.40241448692152898</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5936"/>
        <c:axId val="125497728"/>
      </c:barChart>
      <c:catAx>
        <c:axId val="12549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7728"/>
        <c:crosses val="autoZero"/>
        <c:auto val="1"/>
        <c:lblAlgn val="ctr"/>
        <c:lblOffset val="100"/>
        <c:tickLblSkip val="1"/>
        <c:tickMarkSkip val="1"/>
        <c:noMultiLvlLbl val="0"/>
      </c:catAx>
      <c:valAx>
        <c:axId val="12549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80.2816901408451</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14.486921529175101</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4.2253521126760596</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1.00603621730382</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8784"/>
        <c:axId val="125560320"/>
      </c:barChart>
      <c:catAx>
        <c:axId val="12555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0320"/>
        <c:crosses val="autoZero"/>
        <c:auto val="1"/>
        <c:lblAlgn val="ctr"/>
        <c:lblOffset val="100"/>
        <c:tickLblSkip val="1"/>
        <c:tickMarkSkip val="1"/>
        <c:noMultiLvlLbl val="0"/>
      </c:catAx>
      <c:valAx>
        <c:axId val="12556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75.050301810865193</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17.102615694164999</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4.4265593561368197</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3.2193158953722301</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0.20120724346076499</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00896"/>
        <c:axId val="125602432"/>
      </c:barChart>
      <c:catAx>
        <c:axId val="12560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2432"/>
        <c:crosses val="autoZero"/>
        <c:auto val="1"/>
        <c:lblAlgn val="ctr"/>
        <c:lblOffset val="100"/>
        <c:tickLblSkip val="1"/>
        <c:tickMarkSkip val="1"/>
        <c:noMultiLvlLbl val="0"/>
      </c:catAx>
      <c:valAx>
        <c:axId val="12560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14.8893360160966</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38.229376257545297</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33.802816901408399</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13.078470824949701</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10176"/>
        <c:axId val="125811712"/>
      </c:barChart>
      <c:catAx>
        <c:axId val="12581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11712"/>
        <c:crosses val="autoZero"/>
        <c:auto val="1"/>
        <c:lblAlgn val="ctr"/>
        <c:lblOffset val="100"/>
        <c:tickLblSkip val="1"/>
        <c:tickMarkSkip val="1"/>
        <c:noMultiLvlLbl val="0"/>
      </c:catAx>
      <c:valAx>
        <c:axId val="12581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1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58.953722334003999</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26.961770623742499</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9.4567404426559296</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4.4265593561368197</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0.20120724346076499</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29344"/>
        <c:axId val="125930880"/>
      </c:barChart>
      <c:catAx>
        <c:axId val="12592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0880"/>
        <c:crosses val="autoZero"/>
        <c:auto val="1"/>
        <c:lblAlgn val="ctr"/>
        <c:lblOffset val="100"/>
        <c:tickLblSkip val="1"/>
        <c:tickMarkSkip val="1"/>
        <c:noMultiLvlLbl val="0"/>
      </c:catAx>
      <c:valAx>
        <c:axId val="12593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48.289738430583498</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35.4124748490946</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12.2736418511066</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3.82293762575453</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0.20120724346076499</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5152"/>
        <c:axId val="126395136"/>
      </c:barChart>
      <c:catAx>
        <c:axId val="12638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5136"/>
        <c:crosses val="autoZero"/>
        <c:auto val="1"/>
        <c:lblAlgn val="ctr"/>
        <c:lblOffset val="100"/>
        <c:tickLblSkip val="1"/>
        <c:tickMarkSkip val="1"/>
        <c:noMultiLvlLbl val="0"/>
      </c:catAx>
      <c:valAx>
        <c:axId val="12639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59.356136820925599</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25.754527162977901</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11.2676056338028</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3.6217303822937601</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84864"/>
        <c:axId val="126486400"/>
      </c:barChart>
      <c:catAx>
        <c:axId val="12648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6400"/>
        <c:crosses val="autoZero"/>
        <c:auto val="1"/>
        <c:lblAlgn val="ctr"/>
        <c:lblOffset val="100"/>
        <c:tickLblSkip val="1"/>
        <c:tickMarkSkip val="1"/>
        <c:noMultiLvlLbl val="0"/>
      </c:catAx>
      <c:valAx>
        <c:axId val="12648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40.845070422535201</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33.601609657947698</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15.8953722334004</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9.6579476861166995</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7936"/>
        <c:axId val="126569472"/>
      </c:barChart>
      <c:catAx>
        <c:axId val="1265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9472"/>
        <c:crosses val="autoZero"/>
        <c:auto val="1"/>
        <c:lblAlgn val="ctr"/>
        <c:lblOffset val="100"/>
        <c:tickLblSkip val="1"/>
        <c:tickMarkSkip val="1"/>
        <c:noMultiLvlLbl val="0"/>
      </c:catAx>
      <c:valAx>
        <c:axId val="12656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27.1629778672032</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33.802816901408399</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25.352112676056301</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13.682092555332</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28832"/>
        <c:axId val="126742912"/>
      </c:barChart>
      <c:catAx>
        <c:axId val="12672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2912"/>
        <c:crosses val="autoZero"/>
        <c:auto val="1"/>
        <c:lblAlgn val="ctr"/>
        <c:lblOffset val="100"/>
        <c:tickLblSkip val="1"/>
        <c:tickMarkSkip val="1"/>
        <c:noMultiLvlLbl val="0"/>
      </c:catAx>
      <c:valAx>
        <c:axId val="12674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2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13.8832997987928</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22.3340040241449</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39.034205231388299</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24.748490945674</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28672"/>
        <c:axId val="128030208"/>
      </c:barChart>
      <c:catAx>
        <c:axId val="12802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30208"/>
        <c:crosses val="autoZero"/>
        <c:auto val="1"/>
        <c:lblAlgn val="ctr"/>
        <c:lblOffset val="100"/>
        <c:tickLblSkip val="1"/>
        <c:tickMarkSkip val="1"/>
        <c:noMultiLvlLbl val="0"/>
      </c:catAx>
      <c:valAx>
        <c:axId val="12803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30.784708249497001</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23.541247484909501</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43.058350100603597</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2.6156941649899399</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66304"/>
        <c:axId val="128476288"/>
      </c:barChart>
      <c:catAx>
        <c:axId val="12846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6288"/>
        <c:crosses val="autoZero"/>
        <c:auto val="1"/>
        <c:lblAlgn val="ctr"/>
        <c:lblOffset val="100"/>
        <c:tickLblSkip val="1"/>
        <c:tickMarkSkip val="1"/>
        <c:noMultiLvlLbl val="0"/>
      </c:catAx>
      <c:valAx>
        <c:axId val="12847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19.114688128772599</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24.346076458752499</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26.961770623742499</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29.577464788732399</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56416"/>
        <c:axId val="128562304"/>
      </c:barChart>
      <c:catAx>
        <c:axId val="12855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2304"/>
        <c:crosses val="autoZero"/>
        <c:auto val="1"/>
        <c:lblAlgn val="ctr"/>
        <c:lblOffset val="100"/>
        <c:tickLblSkip val="1"/>
        <c:tickMarkSkip val="1"/>
        <c:noMultiLvlLbl val="0"/>
      </c:catAx>
      <c:valAx>
        <c:axId val="1285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6.0362173038229399</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15.492957746478901</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21.327967806840999</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57.142857142857103</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51264"/>
        <c:axId val="128652800"/>
      </c:barChart>
      <c:catAx>
        <c:axId val="12865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52800"/>
        <c:crosses val="autoZero"/>
        <c:auto val="1"/>
        <c:lblAlgn val="ctr"/>
        <c:lblOffset val="100"/>
        <c:tickLblSkip val="1"/>
        <c:tickMarkSkip val="1"/>
        <c:noMultiLvlLbl val="0"/>
      </c:catAx>
      <c:valAx>
        <c:axId val="12865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5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50.3018108651912</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33.400402414486898</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10.261569416499</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6.0362173038229399</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23456"/>
        <c:axId val="129124992"/>
      </c:barChart>
      <c:catAx>
        <c:axId val="1291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24992"/>
        <c:crosses val="autoZero"/>
        <c:auto val="1"/>
        <c:lblAlgn val="ctr"/>
        <c:lblOffset val="100"/>
        <c:tickLblSkip val="1"/>
        <c:tickMarkSkip val="1"/>
        <c:noMultiLvlLbl val="0"/>
      </c:catAx>
      <c:valAx>
        <c:axId val="12912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34.205231388329999</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28.169014084507001</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20.523138832998001</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17.102615694164999</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75776"/>
        <c:axId val="129277312"/>
      </c:barChart>
      <c:catAx>
        <c:axId val="12927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7312"/>
        <c:crosses val="autoZero"/>
        <c:auto val="1"/>
        <c:lblAlgn val="ctr"/>
        <c:lblOffset val="100"/>
        <c:tickLblSkip val="1"/>
        <c:tickMarkSkip val="1"/>
        <c:noMultiLvlLbl val="0"/>
      </c:catAx>
      <c:valAx>
        <c:axId val="12927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11.4688128772636</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14.6881287726358</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30.3822937625755</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43.460764587525098</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34272"/>
        <c:axId val="129356544"/>
      </c:barChart>
      <c:catAx>
        <c:axId val="12933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6544"/>
        <c:crosses val="autoZero"/>
        <c:auto val="1"/>
        <c:lblAlgn val="ctr"/>
        <c:lblOffset val="100"/>
        <c:tickLblSkip val="1"/>
        <c:tickMarkSkip val="1"/>
        <c:noMultiLvlLbl val="0"/>
      </c:catAx>
      <c:valAx>
        <c:axId val="12935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3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37.022132796780703</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52.313883299798803</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8.8531187122736394</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1.81086519114688</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87232"/>
        <c:axId val="129488768"/>
      </c:barChart>
      <c:catAx>
        <c:axId val="12948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88768"/>
        <c:crosses val="autoZero"/>
        <c:auto val="1"/>
        <c:lblAlgn val="ctr"/>
        <c:lblOffset val="100"/>
        <c:tickLblSkip val="1"/>
        <c:tickMarkSkip val="1"/>
        <c:noMultiLvlLbl val="0"/>
      </c:catAx>
      <c:valAx>
        <c:axId val="12948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8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64.587525150905407</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30.985915492957702</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3.82293762575453</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0.60362173038229405</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35840"/>
        <c:axId val="129637376"/>
      </c:barChart>
      <c:catAx>
        <c:axId val="12963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37376"/>
        <c:crosses val="autoZero"/>
        <c:auto val="1"/>
        <c:lblAlgn val="ctr"/>
        <c:lblOffset val="100"/>
        <c:tickLblSkip val="1"/>
        <c:tickMarkSkip val="1"/>
        <c:noMultiLvlLbl val="0"/>
      </c:catAx>
      <c:valAx>
        <c:axId val="12963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3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37.223340040241403</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45.472837022132801</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13.8832997987928</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3.420523138833</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02528"/>
        <c:axId val="129716608"/>
      </c:barChart>
      <c:catAx>
        <c:axId val="12970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6608"/>
        <c:crosses val="autoZero"/>
        <c:auto val="1"/>
        <c:lblAlgn val="ctr"/>
        <c:lblOffset val="100"/>
        <c:tickLblSkip val="1"/>
        <c:tickMarkSkip val="1"/>
        <c:noMultiLvlLbl val="0"/>
      </c:catAx>
      <c:valAx>
        <c:axId val="12971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82.696177062374204</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12.2736418511066</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3.82293762575453</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1.2072434607645901</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94048"/>
        <c:axId val="129795584"/>
      </c:barChart>
      <c:catAx>
        <c:axId val="12979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5584"/>
        <c:crosses val="autoZero"/>
        <c:auto val="1"/>
        <c:lblAlgn val="ctr"/>
        <c:lblOffset val="100"/>
        <c:tickLblSkip val="1"/>
        <c:tickMarkSkip val="1"/>
        <c:noMultiLvlLbl val="0"/>
      </c:catAx>
      <c:valAx>
        <c:axId val="12979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63.581488933601598</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26.358148893360202</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5.4325955734406399</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4.6277665995975896</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26976"/>
        <c:axId val="130128512"/>
      </c:barChart>
      <c:catAx>
        <c:axId val="13012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28512"/>
        <c:crosses val="autoZero"/>
        <c:auto val="1"/>
        <c:lblAlgn val="ctr"/>
        <c:lblOffset val="100"/>
        <c:tickLblSkip val="1"/>
        <c:tickMarkSkip val="1"/>
        <c:noMultiLvlLbl val="0"/>
      </c:catAx>
      <c:valAx>
        <c:axId val="13012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2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26.760563380281699</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40.2414486921529</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25.754527162977901</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7.24346076458753</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5952"/>
        <c:axId val="130215936"/>
      </c:barChart>
      <c:catAx>
        <c:axId val="13020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5936"/>
        <c:crosses val="autoZero"/>
        <c:auto val="1"/>
        <c:lblAlgn val="ctr"/>
        <c:lblOffset val="100"/>
        <c:tickLblSkip val="1"/>
        <c:tickMarkSkip val="1"/>
        <c:noMultiLvlLbl val="0"/>
      </c:catAx>
      <c:valAx>
        <c:axId val="13021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28.973843058350099</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49.094567404426599</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17.303822937625799</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4.6277665995975896</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84544"/>
        <c:axId val="130298624"/>
      </c:barChart>
      <c:catAx>
        <c:axId val="1302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8624"/>
        <c:crosses val="autoZero"/>
        <c:auto val="1"/>
        <c:lblAlgn val="ctr"/>
        <c:lblOffset val="100"/>
        <c:tickLblSkip val="1"/>
        <c:tickMarkSkip val="1"/>
        <c:noMultiLvlLbl val="0"/>
      </c:catAx>
      <c:valAx>
        <c:axId val="13029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51.710261569416502</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34.8088531187123</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10.0603621730382</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3.2193158953722301</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0.20120724346076499</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25216"/>
        <c:axId val="130426752"/>
      </c:barChart>
      <c:catAx>
        <c:axId val="13042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6752"/>
        <c:crosses val="autoZero"/>
        <c:auto val="1"/>
        <c:lblAlgn val="ctr"/>
        <c:lblOffset val="100"/>
        <c:tickLblSkip val="1"/>
        <c:tickMarkSkip val="1"/>
        <c:noMultiLvlLbl val="0"/>
      </c:catAx>
      <c:valAx>
        <c:axId val="13042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46.478873239436602</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38.631790744466798</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11.871227364185099</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3.0181086519114699</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99712"/>
        <c:axId val="130501248"/>
      </c:barChart>
      <c:catAx>
        <c:axId val="13049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1248"/>
        <c:crosses val="autoZero"/>
        <c:auto val="1"/>
        <c:lblAlgn val="ctr"/>
        <c:lblOffset val="100"/>
        <c:tickLblSkip val="1"/>
        <c:tickMarkSkip val="1"/>
        <c:noMultiLvlLbl val="0"/>
      </c:catAx>
      <c:valAx>
        <c:axId val="13050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9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28.772635814889298</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46.478873239436602</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20.1207243460765</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4.6277665995975896</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4208"/>
        <c:axId val="130575744"/>
      </c:barChart>
      <c:catAx>
        <c:axId val="13057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5744"/>
        <c:crosses val="autoZero"/>
        <c:auto val="1"/>
        <c:lblAlgn val="ctr"/>
        <c:lblOffset val="100"/>
        <c:tickLblSkip val="1"/>
        <c:tickMarkSkip val="1"/>
        <c:noMultiLvlLbl val="0"/>
      </c:catAx>
      <c:valAx>
        <c:axId val="13057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32.595573440643903</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45.472837022132801</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18.108651911468801</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3.82293762575453</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4624"/>
        <c:axId val="130728704"/>
      </c:barChart>
      <c:catAx>
        <c:axId val="13071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28704"/>
        <c:crosses val="autoZero"/>
        <c:auto val="1"/>
        <c:lblAlgn val="ctr"/>
        <c:lblOffset val="100"/>
        <c:tickLblSkip val="1"/>
        <c:tickMarkSkip val="1"/>
        <c:noMultiLvlLbl val="0"/>
      </c:catAx>
      <c:valAx>
        <c:axId val="13072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59.9597585513079</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30.1810865191147</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5.83501006036217</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4.0241448692152897</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04160"/>
        <c:axId val="135005696"/>
      </c:barChart>
      <c:catAx>
        <c:axId val="13500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05696"/>
        <c:crosses val="autoZero"/>
        <c:auto val="1"/>
        <c:lblAlgn val="ctr"/>
        <c:lblOffset val="100"/>
        <c:tickLblSkip val="1"/>
        <c:tickMarkSkip val="1"/>
        <c:noMultiLvlLbl val="0"/>
      </c:catAx>
      <c:valAx>
        <c:axId val="13500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0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38.631790744466798</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35.010060362173</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20.925553319919501</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5.4325955734406399</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79040"/>
        <c:axId val="135080576"/>
      </c:barChart>
      <c:catAx>
        <c:axId val="13507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80576"/>
        <c:crosses val="autoZero"/>
        <c:auto val="1"/>
        <c:lblAlgn val="ctr"/>
        <c:lblOffset val="100"/>
        <c:tickLblSkip val="1"/>
        <c:tickMarkSkip val="1"/>
        <c:noMultiLvlLbl val="0"/>
      </c:catAx>
      <c:valAx>
        <c:axId val="13508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7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72.635814889336004</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16.700201207243499</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7.4446680080482901</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3.2193158953722301</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41632"/>
        <c:axId val="135143424"/>
      </c:barChart>
      <c:catAx>
        <c:axId val="13514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3424"/>
        <c:crosses val="autoZero"/>
        <c:auto val="1"/>
        <c:lblAlgn val="ctr"/>
        <c:lblOffset val="100"/>
        <c:tickLblSkip val="1"/>
        <c:tickMarkSkip val="1"/>
        <c:noMultiLvlLbl val="0"/>
      </c:catAx>
      <c:valAx>
        <c:axId val="13514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36.820925553319903</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40.643863179074401</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18.712273641851102</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3.82293762575453</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51680"/>
        <c:axId val="135357568"/>
      </c:barChart>
      <c:catAx>
        <c:axId val="1353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7568"/>
        <c:crosses val="autoZero"/>
        <c:auto val="1"/>
        <c:lblAlgn val="ctr"/>
        <c:lblOffset val="100"/>
        <c:tickLblSkip val="1"/>
        <c:tickMarkSkip val="1"/>
        <c:noMultiLvlLbl val="0"/>
      </c:catAx>
      <c:valAx>
        <c:axId val="13535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31.589537223339999</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34.406438631790699</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23.541247484909501</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10.261569416499</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0</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0.20120724346076499</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39104"/>
        <c:axId val="135440640"/>
      </c:barChart>
      <c:catAx>
        <c:axId val="13543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40640"/>
        <c:crosses val="autoZero"/>
        <c:auto val="1"/>
        <c:lblAlgn val="ctr"/>
        <c:lblOffset val="100"/>
        <c:tickLblSkip val="1"/>
        <c:tickMarkSkip val="1"/>
        <c:noMultiLvlLbl val="0"/>
      </c:catAx>
      <c:valAx>
        <c:axId val="13544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36.217303822937602</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25.754527162977901</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19.114688128772599</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18.913480885311898</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18080"/>
        <c:axId val="135519616"/>
      </c:barChart>
      <c:catAx>
        <c:axId val="13551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9616"/>
        <c:crosses val="autoZero"/>
        <c:auto val="1"/>
        <c:lblAlgn val="ctr"/>
        <c:lblOffset val="100"/>
        <c:tickLblSkip val="1"/>
        <c:tickMarkSkip val="1"/>
        <c:noMultiLvlLbl val="0"/>
      </c:catAx>
      <c:valAx>
        <c:axId val="13551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23.943661971830998</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30.985915492957702</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24.547283702213299</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20.523138832998001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15840"/>
        <c:axId val="135725824"/>
      </c:barChart>
      <c:catAx>
        <c:axId val="1357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25824"/>
        <c:crosses val="autoZero"/>
        <c:auto val="1"/>
        <c:lblAlgn val="ctr"/>
        <c:lblOffset val="100"/>
        <c:tickLblSkip val="1"/>
        <c:tickMarkSkip val="1"/>
        <c:noMultiLvlLbl val="0"/>
      </c:catAx>
      <c:valAx>
        <c:axId val="1357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26.760563380281699</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38.430583501005998</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24.346076458752499</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10.261569416499</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0.20120724346076499</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03264"/>
        <c:axId val="135804800"/>
      </c:barChart>
      <c:catAx>
        <c:axId val="13580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4800"/>
        <c:crosses val="autoZero"/>
        <c:auto val="1"/>
        <c:lblAlgn val="ctr"/>
        <c:lblOffset val="100"/>
        <c:tickLblSkip val="1"/>
        <c:tickMarkSkip val="1"/>
        <c:noMultiLvlLbl val="0"/>
      </c:catAx>
      <c:valAx>
        <c:axId val="13580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30.784708249497001</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32.193158953722303</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21.730382293762599</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15.2917505030181</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90432"/>
        <c:axId val="135891968"/>
      </c:barChart>
      <c:catAx>
        <c:axId val="13589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1968"/>
        <c:crosses val="autoZero"/>
        <c:auto val="1"/>
        <c:lblAlgn val="ctr"/>
        <c:lblOffset val="100"/>
        <c:tickLblSkip val="1"/>
        <c:tickMarkSkip val="1"/>
        <c:noMultiLvlLbl val="0"/>
      </c:catAx>
      <c:valAx>
        <c:axId val="1358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65.392354124748493</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26.358148893360202</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6.0362173038229399</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2.2132796780684099</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56352"/>
        <c:axId val="135957888"/>
      </c:barChart>
      <c:catAx>
        <c:axId val="13595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57888"/>
        <c:crosses val="autoZero"/>
        <c:auto val="1"/>
        <c:lblAlgn val="ctr"/>
        <c:lblOffset val="100"/>
        <c:tickLblSkip val="1"/>
        <c:tickMarkSkip val="1"/>
        <c:noMultiLvlLbl val="0"/>
      </c:catAx>
      <c:valAx>
        <c:axId val="13595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5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37.625754527162997</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44.265593561368199</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14.084507042253501</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4.0241448692152897</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17792"/>
        <c:axId val="136019328"/>
      </c:barChart>
      <c:catAx>
        <c:axId val="13601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9328"/>
        <c:crosses val="autoZero"/>
        <c:auto val="1"/>
        <c:lblAlgn val="ctr"/>
        <c:lblOffset val="100"/>
        <c:tickLblSkip val="1"/>
        <c:tickMarkSkip val="1"/>
        <c:noMultiLvlLbl val="0"/>
      </c:catAx>
      <c:valAx>
        <c:axId val="13601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44.064386317907399</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25.1509054325956</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16.096579476861201</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14.6881287726358</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96768"/>
        <c:axId val="136119040"/>
      </c:barChart>
      <c:catAx>
        <c:axId val="1360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19040"/>
        <c:crosses val="autoZero"/>
        <c:auto val="1"/>
        <c:lblAlgn val="ctr"/>
        <c:lblOffset val="100"/>
        <c:tickLblSkip val="1"/>
        <c:tickMarkSkip val="1"/>
        <c:noMultiLvlLbl val="0"/>
      </c:catAx>
      <c:valAx>
        <c:axId val="13611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52.515090543259603</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35.2112676056338</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8.6519114688128802</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3.6217303822937601</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0096"/>
        <c:axId val="136181632"/>
      </c:barChart>
      <c:catAx>
        <c:axId val="13618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1632"/>
        <c:crosses val="autoZero"/>
        <c:auto val="1"/>
        <c:lblAlgn val="ctr"/>
        <c:lblOffset val="100"/>
        <c:tickLblSkip val="1"/>
        <c:tickMarkSkip val="1"/>
        <c:noMultiLvlLbl val="0"/>
      </c:catAx>
      <c:valAx>
        <c:axId val="13618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25.553319919517101</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42.655935613682097</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23.138832997987901</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8.6519114688128802</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46784"/>
        <c:axId val="136248320"/>
      </c:barChart>
      <c:catAx>
        <c:axId val="13624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8320"/>
        <c:crosses val="autoZero"/>
        <c:auto val="1"/>
        <c:lblAlgn val="ctr"/>
        <c:lblOffset val="100"/>
        <c:tickLblSkip val="1"/>
        <c:tickMarkSkip val="1"/>
        <c:noMultiLvlLbl val="0"/>
      </c:catAx>
      <c:valAx>
        <c:axId val="13624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30.985915492957702</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44.265593561368199</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17.907444668008001</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6.63983903420523</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0.20120724346076499</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28320"/>
        <c:axId val="136329856"/>
      </c:barChart>
      <c:catAx>
        <c:axId val="1363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9856"/>
        <c:crosses val="autoZero"/>
        <c:auto val="1"/>
        <c:lblAlgn val="ctr"/>
        <c:lblOffset val="100"/>
        <c:tickLblSkip val="1"/>
        <c:tickMarkSkip val="1"/>
        <c:noMultiLvlLbl val="0"/>
      </c:catAx>
      <c:valAx>
        <c:axId val="13632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21.327967806840999</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42.857142857142897</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28.571428571428601</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7.24346076458753</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19968"/>
        <c:axId val="136442240"/>
      </c:barChart>
      <c:catAx>
        <c:axId val="13641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42240"/>
        <c:crosses val="autoZero"/>
        <c:auto val="1"/>
        <c:lblAlgn val="ctr"/>
        <c:lblOffset val="100"/>
        <c:tickLblSkip val="1"/>
        <c:tickMarkSkip val="1"/>
        <c:noMultiLvlLbl val="0"/>
      </c:catAx>
      <c:valAx>
        <c:axId val="13644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1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74.446680080482906</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22.1327967806841</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2.41448692152917</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0.40241448692152898</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0.60362173038229405</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97408"/>
        <c:axId val="136581120"/>
      </c:barChart>
      <c:catAx>
        <c:axId val="13649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81120"/>
        <c:crosses val="autoZero"/>
        <c:auto val="1"/>
        <c:lblAlgn val="ctr"/>
        <c:lblOffset val="100"/>
        <c:tickLblSkip val="1"/>
        <c:tickMarkSkip val="1"/>
        <c:noMultiLvlLbl val="0"/>
      </c:catAx>
      <c:valAx>
        <c:axId val="13658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9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37.223340040241403</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23.541247484909501</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21.730382293762599</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17.303822937625799</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0.20120724346076499</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48960"/>
        <c:axId val="136658944"/>
      </c:barChart>
      <c:catAx>
        <c:axId val="13664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8944"/>
        <c:crosses val="autoZero"/>
        <c:auto val="1"/>
        <c:lblAlgn val="ctr"/>
        <c:lblOffset val="100"/>
        <c:tickLblSkip val="1"/>
        <c:tickMarkSkip val="1"/>
        <c:noMultiLvlLbl val="0"/>
      </c:catAx>
      <c:valAx>
        <c:axId val="13665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48960"/>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68.611670020120698</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21.730382293762599</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6.4386317907444699</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3.2193158953722301</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3168"/>
        <c:axId val="136749056"/>
      </c:barChart>
      <c:catAx>
        <c:axId val="13674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9056"/>
        <c:crosses val="autoZero"/>
        <c:auto val="1"/>
        <c:lblAlgn val="ctr"/>
        <c:lblOffset val="100"/>
        <c:tickLblSkip val="1"/>
        <c:tickMarkSkip val="1"/>
        <c:noMultiLvlLbl val="0"/>
      </c:catAx>
      <c:valAx>
        <c:axId val="13674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41.247484909456702</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31.790744466800799</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18.913480885311898</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8.0482897384305794</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73696"/>
        <c:axId val="136983680"/>
      </c:barChart>
      <c:catAx>
        <c:axId val="13697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83680"/>
        <c:crosses val="autoZero"/>
        <c:auto val="1"/>
        <c:lblAlgn val="ctr"/>
        <c:lblOffset val="100"/>
        <c:tickLblSkip val="1"/>
        <c:tickMarkSkip val="1"/>
        <c:noMultiLvlLbl val="0"/>
      </c:catAx>
      <c:valAx>
        <c:axId val="13698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7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46.277665995975902</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24.9496981891348</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16.096579476861201</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12.6760563380282</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09504"/>
        <c:axId val="137111040"/>
      </c:barChart>
      <c:catAx>
        <c:axId val="13710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11040"/>
        <c:crosses val="autoZero"/>
        <c:auto val="1"/>
        <c:lblAlgn val="ctr"/>
        <c:lblOffset val="100"/>
        <c:tickLblSkip val="1"/>
        <c:tickMarkSkip val="1"/>
        <c:noMultiLvlLbl val="0"/>
      </c:catAx>
      <c:valAx>
        <c:axId val="13711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42.253521126760603</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35.613682092555301</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16.700201207243499</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5.2313883299798798</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0.20120724346076499</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96288"/>
        <c:axId val="137197824"/>
      </c:barChart>
      <c:catAx>
        <c:axId val="1371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7824"/>
        <c:crosses val="autoZero"/>
        <c:auto val="1"/>
        <c:lblAlgn val="ctr"/>
        <c:lblOffset val="100"/>
        <c:tickLblSkip val="1"/>
        <c:tickMarkSkip val="1"/>
        <c:noMultiLvlLbl val="0"/>
      </c:catAx>
      <c:valAx>
        <c:axId val="13719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29.376257545271599</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33.802816901408399</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23.742454728370198</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13.078470824949701</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03936"/>
        <c:axId val="137305472"/>
      </c:barChart>
      <c:catAx>
        <c:axId val="13730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05472"/>
        <c:crosses val="autoZero"/>
        <c:auto val="1"/>
        <c:lblAlgn val="ctr"/>
        <c:lblOffset val="100"/>
        <c:tickLblSkip val="1"/>
        <c:tickMarkSkip val="1"/>
        <c:noMultiLvlLbl val="0"/>
      </c:catAx>
      <c:valAx>
        <c:axId val="13730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0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63.179074446680097</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22.9376257545272</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8.4507042253521103</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5.4325955734406399</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74720"/>
        <c:axId val="137384704"/>
      </c:barChart>
      <c:catAx>
        <c:axId val="13737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84704"/>
        <c:crosses val="autoZero"/>
        <c:auto val="1"/>
        <c:lblAlgn val="ctr"/>
        <c:lblOffset val="100"/>
        <c:tickLblSkip val="1"/>
        <c:tickMarkSkip val="1"/>
        <c:noMultiLvlLbl val="0"/>
      </c:catAx>
      <c:valAx>
        <c:axId val="13738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7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46.277665995975902</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34.205231388329999</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13.078470824949701</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6.4386317907444699</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3952"/>
        <c:axId val="137455488"/>
      </c:barChart>
      <c:catAx>
        <c:axId val="13745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5488"/>
        <c:crosses val="autoZero"/>
        <c:auto val="1"/>
        <c:lblAlgn val="ctr"/>
        <c:lblOffset val="100"/>
        <c:tickLblSkip val="1"/>
        <c:tickMarkSkip val="1"/>
        <c:noMultiLvlLbl val="0"/>
      </c:catAx>
      <c:valAx>
        <c:axId val="13745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47.283702213279703</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36.217303822937602</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12.4748490945674</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4.0241448692152897</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24736"/>
        <c:axId val="137526272"/>
      </c:barChart>
      <c:catAx>
        <c:axId val="13752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26272"/>
        <c:crosses val="autoZero"/>
        <c:auto val="1"/>
        <c:lblAlgn val="ctr"/>
        <c:lblOffset val="100"/>
        <c:tickLblSkip val="1"/>
        <c:tickMarkSkip val="1"/>
        <c:noMultiLvlLbl val="0"/>
      </c:catAx>
      <c:valAx>
        <c:axId val="13752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2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52.716297786720297</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32.394366197183103</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11.871227364185099</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3.0181086519114699</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97920"/>
        <c:axId val="137707904"/>
      </c:barChart>
      <c:catAx>
        <c:axId val="13769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7904"/>
        <c:crosses val="autoZero"/>
        <c:auto val="1"/>
        <c:lblAlgn val="ctr"/>
        <c:lblOffset val="100"/>
        <c:tickLblSkip val="1"/>
        <c:tickMarkSkip val="1"/>
        <c:noMultiLvlLbl val="0"/>
      </c:catAx>
      <c:valAx>
        <c:axId val="13770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66.197183098591594</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30.583501006036201</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2.8169014084507</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0.20120724346076499</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0.20120724346076499</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32704"/>
        <c:axId val="137834496"/>
      </c:barChart>
      <c:catAx>
        <c:axId val="13783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34496"/>
        <c:crosses val="autoZero"/>
        <c:auto val="1"/>
        <c:lblAlgn val="ctr"/>
        <c:lblOffset val="100"/>
        <c:tickLblSkip val="1"/>
        <c:tickMarkSkip val="1"/>
        <c:noMultiLvlLbl val="0"/>
      </c:catAx>
      <c:valAx>
        <c:axId val="13783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3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53.319919517102598</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34.205231388329999</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9.6579476861166995</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2.6156941649899399</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0.20120724346076499</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25216"/>
        <c:axId val="138027008"/>
      </c:barChart>
      <c:catAx>
        <c:axId val="13802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7008"/>
        <c:crosses val="autoZero"/>
        <c:auto val="1"/>
        <c:lblAlgn val="ctr"/>
        <c:lblOffset val="100"/>
        <c:tickLblSkip val="1"/>
        <c:tickMarkSkip val="1"/>
        <c:noMultiLvlLbl val="0"/>
      </c:catAx>
      <c:valAx>
        <c:axId val="13802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31.790744466800799</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33.400402414486898</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28.169014084507001</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6.63983903420523</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0</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00576"/>
        <c:axId val="138202112"/>
      </c:barChart>
      <c:catAx>
        <c:axId val="13820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02112"/>
        <c:crosses val="autoZero"/>
        <c:auto val="1"/>
        <c:lblAlgn val="ctr"/>
        <c:lblOffset val="100"/>
        <c:tickLblSkip val="1"/>
        <c:tickMarkSkip val="1"/>
        <c:noMultiLvlLbl val="0"/>
      </c:catAx>
      <c:valAx>
        <c:axId val="13820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0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53.319919517102598</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32.796780684104597</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10.865191146881299</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3.0181086519114699</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74688"/>
        <c:axId val="138276224"/>
      </c:barChart>
      <c:catAx>
        <c:axId val="13827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6224"/>
        <c:crosses val="autoZero"/>
        <c:auto val="1"/>
        <c:lblAlgn val="ctr"/>
        <c:lblOffset val="100"/>
        <c:tickLblSkip val="1"/>
        <c:tickMarkSkip val="1"/>
        <c:noMultiLvlLbl val="0"/>
      </c:catAx>
      <c:valAx>
        <c:axId val="13827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22.5352112676056</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23.943661971830998</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34.406438631790699</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18.913480885311898</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0.20120724346076499</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79872"/>
        <c:axId val="138485760"/>
      </c:barChart>
      <c:catAx>
        <c:axId val="13847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85760"/>
        <c:crosses val="autoZero"/>
        <c:auto val="1"/>
        <c:lblAlgn val="ctr"/>
        <c:lblOffset val="100"/>
        <c:tickLblSkip val="1"/>
        <c:tickMarkSkip val="1"/>
        <c:noMultiLvlLbl val="0"/>
      </c:catAx>
      <c:valAx>
        <c:axId val="13848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7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22.1327967806841</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43.460764587525098</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24.346076458752499</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10.0603621730382</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35904"/>
        <c:axId val="138641792"/>
      </c:barChart>
      <c:catAx>
        <c:axId val="13863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41792"/>
        <c:crosses val="autoZero"/>
        <c:auto val="1"/>
        <c:lblAlgn val="ctr"/>
        <c:lblOffset val="100"/>
        <c:tickLblSkip val="1"/>
        <c:tickMarkSkip val="1"/>
        <c:noMultiLvlLbl val="0"/>
      </c:catAx>
      <c:valAx>
        <c:axId val="13864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3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26.358148893360202</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36.217303822937602</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25.754527162977901</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11.670020120724301</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11104"/>
        <c:axId val="138916992"/>
      </c:barChart>
      <c:catAx>
        <c:axId val="1389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16992"/>
        <c:crosses val="autoZero"/>
        <c:auto val="1"/>
        <c:lblAlgn val="ctr"/>
        <c:lblOffset val="100"/>
        <c:tickLblSkip val="1"/>
        <c:tickMarkSkip val="1"/>
        <c:noMultiLvlLbl val="0"/>
      </c:catAx>
      <c:valAx>
        <c:axId val="13891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1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83.098591549295804</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12.6760563380282</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3.0181086519114699</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1.00603621730382</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0.20120724346076499</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30304"/>
        <c:axId val="139331840"/>
      </c:barChart>
      <c:catAx>
        <c:axId val="1393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1840"/>
        <c:crosses val="autoZero"/>
        <c:auto val="1"/>
        <c:lblAlgn val="ctr"/>
        <c:lblOffset val="100"/>
        <c:tickLblSkip val="1"/>
        <c:tickMarkSkip val="1"/>
        <c:noMultiLvlLbl val="0"/>
      </c:catAx>
      <c:valAx>
        <c:axId val="13933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11.2676056338028</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36.418511066398402</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31.991951710261599</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20.321931589537201</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13376"/>
        <c:axId val="139414912"/>
      </c:barChart>
      <c:catAx>
        <c:axId val="13941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4912"/>
        <c:crosses val="autoZero"/>
        <c:auto val="1"/>
        <c:lblAlgn val="ctr"/>
        <c:lblOffset val="100"/>
        <c:tickLblSkip val="1"/>
        <c:tickMarkSkip val="1"/>
        <c:noMultiLvlLbl val="0"/>
      </c:catAx>
      <c:valAx>
        <c:axId val="13941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25.754527162977901</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22.3340040241449</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27.967806841046301</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23.742454728370198</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0.20120724346076499</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12832"/>
        <c:axId val="139531008"/>
      </c:barChart>
      <c:catAx>
        <c:axId val="13951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31008"/>
        <c:crosses val="autoZero"/>
        <c:auto val="1"/>
        <c:lblAlgn val="ctr"/>
        <c:lblOffset val="100"/>
        <c:tickLblSkip val="1"/>
        <c:tickMarkSkip val="1"/>
        <c:noMultiLvlLbl val="0"/>
      </c:catAx>
      <c:valAx>
        <c:axId val="13953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25.955734406438602</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22.3340040241449</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3.2193158953722301</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0.60362173038229405</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11.066398390342099</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36.820925553319903</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49184"/>
        <c:axId val="139950720"/>
      </c:barChart>
      <c:catAx>
        <c:axId val="1399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50720"/>
        <c:crosses val="autoZero"/>
        <c:auto val="1"/>
        <c:lblAlgn val="ctr"/>
        <c:lblOffset val="100"/>
        <c:tickLblSkip val="1"/>
        <c:tickMarkSkip val="1"/>
        <c:noMultiLvlLbl val="0"/>
      </c:catAx>
      <c:valAx>
        <c:axId val="13995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50.3018108651912</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27.1629778672032</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16.901408450704199</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5.6338028169014098</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71520"/>
        <c:axId val="140189696"/>
      </c:barChart>
      <c:catAx>
        <c:axId val="14017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9696"/>
        <c:crosses val="autoZero"/>
        <c:auto val="1"/>
        <c:lblAlgn val="ctr"/>
        <c:lblOffset val="100"/>
        <c:tickLblSkip val="1"/>
        <c:tickMarkSkip val="1"/>
        <c:noMultiLvlLbl val="0"/>
      </c:catAx>
      <c:valAx>
        <c:axId val="14018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7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0.57746478873239393</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7.2434607645875296E-2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4.4265593561368201E-2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7.0422535211267609E-2</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0.29577464788732399</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0.51307847082495006</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0.822937625754527</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0.68008048289738399</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0.73440643863179111</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2.0120724346076499E-3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40480"/>
        <c:axId val="140742016"/>
      </c:barChart>
      <c:catAx>
        <c:axId val="14074048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2016"/>
        <c:crosses val="autoZero"/>
        <c:auto val="1"/>
        <c:lblAlgn val="ctr"/>
        <c:lblOffset val="100"/>
        <c:noMultiLvlLbl val="0"/>
      </c:catAx>
      <c:valAx>
        <c:axId val="14074201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048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3.0181086519114698E-2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0.46881287726358106</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2.41448692152917E-2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0.12273641851106599</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0.221327967806841</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4.0241448692152897E-2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0.80281690140845097</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0.76257545271629801</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0.38028169014084501</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6.0362173038229407E-3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40899456"/>
        <c:axId val="140900992"/>
      </c:barChart>
      <c:catAx>
        <c:axId val="140899456"/>
        <c:scaling>
          <c:orientation val="minMax"/>
        </c:scaling>
        <c:delete val="0"/>
        <c:axPos val="l"/>
        <c:majorTickMark val="none"/>
        <c:minorTickMark val="none"/>
        <c:tickLblPos val="nextTo"/>
        <c:crossAx val="140900992"/>
        <c:crosses val="autoZero"/>
        <c:auto val="1"/>
        <c:lblAlgn val="ctr"/>
        <c:lblOffset val="100"/>
        <c:noMultiLvlLbl val="0"/>
      </c:catAx>
      <c:valAx>
        <c:axId val="140900992"/>
        <c:scaling>
          <c:orientation val="minMax"/>
          <c:min val="0"/>
        </c:scaling>
        <c:delete val="0"/>
        <c:axPos val="b"/>
        <c:majorGridlines/>
        <c:numFmt formatCode="0%" sourceLinked="0"/>
        <c:majorTickMark val="out"/>
        <c:minorTickMark val="none"/>
        <c:tickLblPos val="nextTo"/>
        <c:crossAx val="140899456"/>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497</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81.086519114688102</v>
      </c>
      <c r="F12" s="7">
        <f t="shared" si="0"/>
        <v>12.2736418511066</v>
      </c>
      <c r="G12" s="7">
        <f t="shared" si="0"/>
        <v>6.2374245472837</v>
      </c>
      <c r="H12" s="7">
        <f t="shared" si="0"/>
        <v>0.40241448692152898</v>
      </c>
      <c r="I12" s="7" t="str">
        <f t="shared" si="0"/>
        <v/>
      </c>
      <c r="J12" s="7" t="str">
        <f t="shared" si="0"/>
        <v/>
      </c>
      <c r="K12" s="7" t="str">
        <f t="shared" si="0"/>
        <v/>
      </c>
      <c r="L12" s="7" t="str">
        <f t="shared" si="0"/>
        <v/>
      </c>
      <c r="M12" s="7">
        <f t="shared" si="0"/>
        <v>0</v>
      </c>
      <c r="N12" s="6">
        <f t="shared" si="0"/>
        <v>0</v>
      </c>
      <c r="T12" s="3" t="s">
        <v>333</v>
      </c>
      <c r="U12" s="88">
        <v>81.086519114688102</v>
      </c>
      <c r="V12" s="88">
        <v>12.2736418511066</v>
      </c>
      <c r="W12" s="88">
        <v>6.2374245472837</v>
      </c>
      <c r="X12" s="88">
        <v>0.40241448692152898</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34.406438631790699</v>
      </c>
      <c r="F33" s="7">
        <f t="shared" si="1"/>
        <v>42.857142857142897</v>
      </c>
      <c r="G33" s="7">
        <f t="shared" si="1"/>
        <v>19.7183098591549</v>
      </c>
      <c r="H33" s="7">
        <f t="shared" si="1"/>
        <v>3.0181086519114699</v>
      </c>
      <c r="I33" s="7" t="str">
        <f t="shared" si="1"/>
        <v/>
      </c>
      <c r="J33" s="7" t="str">
        <f t="shared" si="1"/>
        <v/>
      </c>
      <c r="K33" s="7" t="str">
        <f t="shared" si="1"/>
        <v/>
      </c>
      <c r="L33" s="7" t="str">
        <f t="shared" si="1"/>
        <v/>
      </c>
      <c r="M33" s="7">
        <f t="shared" si="1"/>
        <v>0</v>
      </c>
      <c r="N33" s="6">
        <f t="shared" si="1"/>
        <v>0</v>
      </c>
      <c r="T33" s="3" t="s">
        <v>333</v>
      </c>
      <c r="U33" s="88">
        <v>34.406438631790699</v>
      </c>
      <c r="V33" s="88">
        <v>42.857142857142897</v>
      </c>
      <c r="W33" s="88">
        <v>19.7183098591549</v>
      </c>
      <c r="X33" s="88">
        <v>3.0181086519114699</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55.533199195171001</v>
      </c>
      <c r="F54" s="7">
        <f t="shared" si="2"/>
        <v>33.601609657947698</v>
      </c>
      <c r="G54" s="7">
        <f t="shared" si="2"/>
        <v>7.8470824949698201</v>
      </c>
      <c r="H54" s="7">
        <f t="shared" si="2"/>
        <v>3.0181086519114699</v>
      </c>
      <c r="I54" s="7" t="str">
        <f t="shared" si="2"/>
        <v/>
      </c>
      <c r="J54" s="7" t="str">
        <f t="shared" si="2"/>
        <v/>
      </c>
      <c r="K54" s="7" t="str">
        <f t="shared" si="2"/>
        <v/>
      </c>
      <c r="L54" s="7" t="str">
        <f t="shared" si="2"/>
        <v/>
      </c>
      <c r="M54" s="7">
        <f t="shared" si="2"/>
        <v>0</v>
      </c>
      <c r="N54" s="6">
        <f t="shared" si="2"/>
        <v>0</v>
      </c>
      <c r="T54" s="3" t="s">
        <v>333</v>
      </c>
      <c r="U54" s="88">
        <v>55.533199195171001</v>
      </c>
      <c r="V54" s="88">
        <v>33.601609657947698</v>
      </c>
      <c r="W54" s="88">
        <v>7.8470824949698201</v>
      </c>
      <c r="X54" s="88">
        <v>3.0181086519114699</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66.599597585513095</v>
      </c>
      <c r="F75" s="7">
        <f t="shared" si="3"/>
        <v>24.9496981891348</v>
      </c>
      <c r="G75" s="7">
        <f t="shared" si="3"/>
        <v>6.4386317907444699</v>
      </c>
      <c r="H75" s="7">
        <f t="shared" si="3"/>
        <v>2.0120724346076502</v>
      </c>
      <c r="I75" s="7" t="str">
        <f t="shared" si="3"/>
        <v/>
      </c>
      <c r="J75" s="7" t="str">
        <f t="shared" si="3"/>
        <v/>
      </c>
      <c r="K75" s="7" t="str">
        <f t="shared" si="3"/>
        <v/>
      </c>
      <c r="L75" s="7" t="str">
        <f t="shared" si="3"/>
        <v/>
      </c>
      <c r="M75" s="7">
        <f t="shared" si="3"/>
        <v>0</v>
      </c>
      <c r="N75" s="6">
        <f t="shared" si="3"/>
        <v>0</v>
      </c>
      <c r="T75" s="3" t="s">
        <v>333</v>
      </c>
      <c r="U75" s="88">
        <v>66.599597585513095</v>
      </c>
      <c r="V75" s="88">
        <v>24.9496981891348</v>
      </c>
      <c r="W75" s="88">
        <v>6.4386317907444699</v>
      </c>
      <c r="X75" s="88">
        <v>2.0120724346076502</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23.943661971830998</v>
      </c>
      <c r="F96" s="7">
        <f t="shared" si="4"/>
        <v>52.313883299798803</v>
      </c>
      <c r="G96" s="7">
        <f t="shared" si="4"/>
        <v>19.7183098591549</v>
      </c>
      <c r="H96" s="7">
        <f t="shared" si="4"/>
        <v>3.82293762575453</v>
      </c>
      <c r="I96" s="7" t="str">
        <f t="shared" si="4"/>
        <v/>
      </c>
      <c r="J96" s="7" t="str">
        <f t="shared" si="4"/>
        <v/>
      </c>
      <c r="K96" s="7" t="str">
        <f t="shared" si="4"/>
        <v/>
      </c>
      <c r="L96" s="7" t="str">
        <f t="shared" si="4"/>
        <v/>
      </c>
      <c r="M96" s="7">
        <f t="shared" si="4"/>
        <v>0</v>
      </c>
      <c r="N96" s="6">
        <f t="shared" si="4"/>
        <v>0.20120724346076499</v>
      </c>
      <c r="T96" s="3" t="s">
        <v>333</v>
      </c>
      <c r="U96" s="88">
        <v>23.943661971830998</v>
      </c>
      <c r="V96" s="88">
        <v>52.313883299798803</v>
      </c>
      <c r="W96" s="88">
        <v>19.7183098591549</v>
      </c>
      <c r="X96" s="88">
        <v>3.82293762575453</v>
      </c>
      <c r="Y96" s="88"/>
      <c r="Z96" s="88"/>
      <c r="AA96" s="88"/>
      <c r="AB96" s="88"/>
      <c r="AC96" s="88">
        <v>0</v>
      </c>
      <c r="AD96" s="88">
        <v>0.20120724346076499</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31.589537223339999</v>
      </c>
      <c r="F117" s="7">
        <f t="shared" si="5"/>
        <v>38.430583501005998</v>
      </c>
      <c r="G117" s="7">
        <f t="shared" si="5"/>
        <v>19.7183098591549</v>
      </c>
      <c r="H117" s="7">
        <f t="shared" si="5"/>
        <v>10.261569416499</v>
      </c>
      <c r="I117" s="7" t="str">
        <f t="shared" si="5"/>
        <v/>
      </c>
      <c r="J117" s="7" t="str">
        <f t="shared" si="5"/>
        <v/>
      </c>
      <c r="K117" s="7" t="str">
        <f t="shared" si="5"/>
        <v/>
      </c>
      <c r="L117" s="7" t="str">
        <f t="shared" si="5"/>
        <v/>
      </c>
      <c r="M117" s="7">
        <f t="shared" si="5"/>
        <v>0</v>
      </c>
      <c r="N117" s="6">
        <f t="shared" si="5"/>
        <v>0</v>
      </c>
      <c r="T117" s="3" t="s">
        <v>333</v>
      </c>
      <c r="U117" s="88">
        <v>31.589537223339999</v>
      </c>
      <c r="V117" s="88">
        <v>38.430583501005998</v>
      </c>
      <c r="W117" s="88">
        <v>19.7183098591549</v>
      </c>
      <c r="X117" s="88">
        <v>10.261569416499</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20.925553319919501</v>
      </c>
      <c r="F138" s="7">
        <f t="shared" si="6"/>
        <v>28.973843058350099</v>
      </c>
      <c r="G138" s="7">
        <f t="shared" si="6"/>
        <v>32.394366197183103</v>
      </c>
      <c r="H138" s="7">
        <f t="shared" si="6"/>
        <v>17.7062374245473</v>
      </c>
      <c r="I138" s="7" t="str">
        <f t="shared" si="6"/>
        <v/>
      </c>
      <c r="J138" s="7" t="str">
        <f t="shared" si="6"/>
        <v/>
      </c>
      <c r="K138" s="7" t="str">
        <f t="shared" si="6"/>
        <v/>
      </c>
      <c r="L138" s="7" t="str">
        <f t="shared" si="6"/>
        <v/>
      </c>
      <c r="M138" s="7">
        <f t="shared" si="6"/>
        <v>0</v>
      </c>
      <c r="N138" s="6">
        <f t="shared" si="6"/>
        <v>0</v>
      </c>
      <c r="T138" s="3" t="s">
        <v>333</v>
      </c>
      <c r="U138" s="88">
        <v>20.925553319919501</v>
      </c>
      <c r="V138" s="88">
        <v>28.973843058350099</v>
      </c>
      <c r="W138" s="88">
        <v>32.394366197183103</v>
      </c>
      <c r="X138" s="88">
        <v>17.7062374245473</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56.740442655935603</v>
      </c>
      <c r="F159" s="7">
        <f t="shared" si="7"/>
        <v>36.217303822937602</v>
      </c>
      <c r="G159" s="7">
        <f t="shared" si="7"/>
        <v>6.63983903420523</v>
      </c>
      <c r="H159" s="7">
        <f t="shared" si="7"/>
        <v>0.40241448692152898</v>
      </c>
      <c r="I159" s="7" t="str">
        <f t="shared" si="7"/>
        <v/>
      </c>
      <c r="J159" s="7" t="str">
        <f t="shared" si="7"/>
        <v/>
      </c>
      <c r="K159" s="7" t="str">
        <f t="shared" si="7"/>
        <v/>
      </c>
      <c r="L159" s="7" t="str">
        <f t="shared" si="7"/>
        <v/>
      </c>
      <c r="M159" s="7">
        <f t="shared" si="7"/>
        <v>0</v>
      </c>
      <c r="N159" s="6">
        <f t="shared" si="7"/>
        <v>0</v>
      </c>
      <c r="T159" s="3" t="s">
        <v>333</v>
      </c>
      <c r="U159" s="88">
        <v>56.740442655935603</v>
      </c>
      <c r="V159" s="88">
        <v>36.217303822937602</v>
      </c>
      <c r="W159" s="88">
        <v>6.63983903420523</v>
      </c>
      <c r="X159" s="88">
        <v>0.40241448692152898</v>
      </c>
      <c r="Y159" s="88"/>
      <c r="Z159" s="88"/>
      <c r="AA159" s="88"/>
      <c r="AB159" s="88"/>
      <c r="AC159" s="88">
        <v>0</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39.235412474849099</v>
      </c>
      <c r="F180" s="7">
        <f t="shared" si="8"/>
        <v>46.478873239436602</v>
      </c>
      <c r="G180" s="7">
        <f t="shared" si="8"/>
        <v>12.6760563380282</v>
      </c>
      <c r="H180" s="7">
        <f t="shared" si="8"/>
        <v>1.6096579476861199</v>
      </c>
      <c r="I180" s="7" t="str">
        <f t="shared" si="8"/>
        <v/>
      </c>
      <c r="J180" s="7" t="str">
        <f t="shared" si="8"/>
        <v/>
      </c>
      <c r="K180" s="7" t="str">
        <f t="shared" si="8"/>
        <v/>
      </c>
      <c r="L180" s="7" t="str">
        <f t="shared" si="8"/>
        <v/>
      </c>
      <c r="M180" s="7">
        <f t="shared" si="8"/>
        <v>0</v>
      </c>
      <c r="N180" s="6">
        <f t="shared" si="8"/>
        <v>0</v>
      </c>
      <c r="T180" s="3" t="s">
        <v>333</v>
      </c>
      <c r="U180" s="88">
        <v>39.235412474849099</v>
      </c>
      <c r="V180" s="88">
        <v>46.478873239436602</v>
      </c>
      <c r="W180" s="88">
        <v>12.6760563380282</v>
      </c>
      <c r="X180" s="88">
        <v>1.6096579476861199</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65.593561368209294</v>
      </c>
      <c r="F201" s="7">
        <f t="shared" si="9"/>
        <v>17.5050301810865</v>
      </c>
      <c r="G201" s="7">
        <f t="shared" si="9"/>
        <v>8.6519114688128802</v>
      </c>
      <c r="H201" s="7">
        <f t="shared" si="9"/>
        <v>8.2494969818913493</v>
      </c>
      <c r="I201" s="7" t="str">
        <f t="shared" si="9"/>
        <v/>
      </c>
      <c r="J201" s="7" t="str">
        <f t="shared" si="9"/>
        <v/>
      </c>
      <c r="K201" s="7" t="str">
        <f t="shared" si="9"/>
        <v/>
      </c>
      <c r="L201" s="7" t="str">
        <f t="shared" si="9"/>
        <v/>
      </c>
      <c r="M201" s="7">
        <f t="shared" si="9"/>
        <v>0</v>
      </c>
      <c r="N201" s="6">
        <f t="shared" si="9"/>
        <v>0</v>
      </c>
      <c r="T201" s="3" t="s">
        <v>333</v>
      </c>
      <c r="U201" s="88">
        <v>65.593561368209294</v>
      </c>
      <c r="V201" s="88">
        <v>17.5050301810865</v>
      </c>
      <c r="W201" s="88">
        <v>8.6519114688128802</v>
      </c>
      <c r="X201" s="88">
        <v>8.2494969818913493</v>
      </c>
      <c r="Y201" s="88"/>
      <c r="Z201" s="88"/>
      <c r="AA201" s="88"/>
      <c r="AB201" s="88"/>
      <c r="AC201" s="88">
        <v>0</v>
      </c>
      <c r="AD201" s="88">
        <v>0</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29.9798792756539</v>
      </c>
      <c r="F222" s="7">
        <f t="shared" si="10"/>
        <v>42.655935613682097</v>
      </c>
      <c r="G222" s="7">
        <f t="shared" si="10"/>
        <v>21.730382293762599</v>
      </c>
      <c r="H222" s="7">
        <f t="shared" si="10"/>
        <v>5.4325955734406399</v>
      </c>
      <c r="I222" s="7" t="str">
        <f t="shared" si="10"/>
        <v/>
      </c>
      <c r="J222" s="7" t="str">
        <f t="shared" si="10"/>
        <v/>
      </c>
      <c r="K222" s="7" t="str">
        <f t="shared" si="10"/>
        <v/>
      </c>
      <c r="L222" s="7" t="str">
        <f t="shared" si="10"/>
        <v/>
      </c>
      <c r="M222" s="7">
        <f t="shared" si="10"/>
        <v>0</v>
      </c>
      <c r="N222" s="6">
        <f t="shared" si="10"/>
        <v>0.20120724346076499</v>
      </c>
      <c r="T222" s="3" t="s">
        <v>333</v>
      </c>
      <c r="U222" s="88">
        <v>29.9798792756539</v>
      </c>
      <c r="V222" s="88">
        <v>42.655935613682097</v>
      </c>
      <c r="W222" s="88">
        <v>21.730382293762599</v>
      </c>
      <c r="X222" s="88">
        <v>5.4325955734406399</v>
      </c>
      <c r="Y222" s="88"/>
      <c r="Z222" s="88"/>
      <c r="AA222" s="88"/>
      <c r="AB222" s="88"/>
      <c r="AC222" s="88">
        <v>0</v>
      </c>
      <c r="AD222" s="88">
        <v>0.20120724346076499</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18.511066398390302</v>
      </c>
      <c r="F243" s="7">
        <f t="shared" si="11"/>
        <v>16.700201207243499</v>
      </c>
      <c r="G243" s="7">
        <f t="shared" si="11"/>
        <v>25.1509054325956</v>
      </c>
      <c r="H243" s="7">
        <f t="shared" si="11"/>
        <v>24.9496981891348</v>
      </c>
      <c r="I243" s="7">
        <f t="shared" si="11"/>
        <v>12.877263581488901</v>
      </c>
      <c r="J243" s="7">
        <f t="shared" si="11"/>
        <v>1.81086519114688</v>
      </c>
      <c r="K243" s="7" t="str">
        <f t="shared" si="11"/>
        <v/>
      </c>
      <c r="L243" s="7" t="str">
        <f t="shared" si="11"/>
        <v/>
      </c>
      <c r="M243" s="7">
        <f t="shared" si="11"/>
        <v>0</v>
      </c>
      <c r="N243" s="6">
        <f t="shared" si="11"/>
        <v>0</v>
      </c>
      <c r="T243" s="3" t="s">
        <v>333</v>
      </c>
      <c r="U243" s="88">
        <v>18.511066398390302</v>
      </c>
      <c r="V243" s="88">
        <v>16.700201207243499</v>
      </c>
      <c r="W243" s="88">
        <v>25.1509054325956</v>
      </c>
      <c r="X243" s="88">
        <v>24.9496981891348</v>
      </c>
      <c r="Y243" s="88">
        <v>12.877263581488901</v>
      </c>
      <c r="Z243" s="88">
        <v>1.81086519114688</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16.700201207243499</v>
      </c>
      <c r="F264" s="7">
        <f t="shared" si="12"/>
        <v>12.072434607645899</v>
      </c>
      <c r="G264" s="7">
        <f t="shared" si="12"/>
        <v>18.712273641851102</v>
      </c>
      <c r="H264" s="7">
        <f t="shared" si="12"/>
        <v>23.340040241448701</v>
      </c>
      <c r="I264" s="7">
        <f t="shared" si="12"/>
        <v>22.1327967806841</v>
      </c>
      <c r="J264" s="7">
        <f t="shared" si="12"/>
        <v>7.0422535211267601</v>
      </c>
      <c r="K264" s="7" t="str">
        <f t="shared" si="12"/>
        <v/>
      </c>
      <c r="L264" s="7" t="str">
        <f t="shared" si="12"/>
        <v/>
      </c>
      <c r="M264" s="7">
        <f t="shared" si="12"/>
        <v>0</v>
      </c>
      <c r="N264" s="6">
        <f t="shared" si="12"/>
        <v>0</v>
      </c>
      <c r="T264" s="3" t="s">
        <v>333</v>
      </c>
      <c r="U264" s="88">
        <v>16.700201207243499</v>
      </c>
      <c r="V264" s="88">
        <v>12.072434607645899</v>
      </c>
      <c r="W264" s="88">
        <v>18.712273641851102</v>
      </c>
      <c r="X264" s="88">
        <v>23.340040241448701</v>
      </c>
      <c r="Y264" s="88">
        <v>22.1327967806841</v>
      </c>
      <c r="Z264" s="88">
        <v>7.0422535211267601</v>
      </c>
      <c r="AA264" s="88"/>
      <c r="AB264" s="88"/>
      <c r="AC264" s="88">
        <v>0</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7.24346076458753</v>
      </c>
      <c r="F285" s="7">
        <f t="shared" si="13"/>
        <v>6.63983903420523</v>
      </c>
      <c r="G285" s="7">
        <f t="shared" si="13"/>
        <v>8.6519114688128802</v>
      </c>
      <c r="H285" s="7">
        <f t="shared" si="13"/>
        <v>10.0603621730382</v>
      </c>
      <c r="I285" s="7">
        <f t="shared" si="13"/>
        <v>14.285714285714301</v>
      </c>
      <c r="J285" s="7">
        <f t="shared" si="13"/>
        <v>19.315895372233399</v>
      </c>
      <c r="K285" s="7">
        <f t="shared" si="13"/>
        <v>33.601609657947698</v>
      </c>
      <c r="L285" s="7" t="str">
        <f t="shared" si="13"/>
        <v/>
      </c>
      <c r="M285" s="7">
        <f t="shared" si="13"/>
        <v>0</v>
      </c>
      <c r="N285" s="6">
        <f t="shared" si="13"/>
        <v>0.20120724346076499</v>
      </c>
      <c r="T285" s="3" t="s">
        <v>333</v>
      </c>
      <c r="U285" s="88">
        <v>7.24346076458753</v>
      </c>
      <c r="V285" s="88">
        <v>6.63983903420523</v>
      </c>
      <c r="W285" s="88">
        <v>8.6519114688128802</v>
      </c>
      <c r="X285" s="88">
        <v>10.0603621730382</v>
      </c>
      <c r="Y285" s="88">
        <v>14.285714285714301</v>
      </c>
      <c r="Z285" s="88">
        <v>19.315895372233399</v>
      </c>
      <c r="AA285" s="88">
        <v>33.601609657947698</v>
      </c>
      <c r="AB285" s="88"/>
      <c r="AC285" s="88">
        <v>0</v>
      </c>
      <c r="AD285" s="88">
        <v>0.20120724346076499</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3.2193158953722301</v>
      </c>
      <c r="F306" s="7">
        <f t="shared" si="14"/>
        <v>6.4386317907444699</v>
      </c>
      <c r="G306" s="7">
        <f t="shared" si="14"/>
        <v>37.625754527162997</v>
      </c>
      <c r="H306" s="7">
        <f t="shared" si="14"/>
        <v>39.034205231388299</v>
      </c>
      <c r="I306" s="7">
        <f t="shared" si="14"/>
        <v>11.871227364185099</v>
      </c>
      <c r="J306" s="7">
        <f t="shared" si="14"/>
        <v>1.81086519114688</v>
      </c>
      <c r="K306" s="7" t="str">
        <f t="shared" si="14"/>
        <v/>
      </c>
      <c r="L306" s="7" t="str">
        <f t="shared" si="14"/>
        <v/>
      </c>
      <c r="M306" s="7">
        <f t="shared" si="14"/>
        <v>0</v>
      </c>
      <c r="N306" s="6">
        <f t="shared" si="14"/>
        <v>0</v>
      </c>
      <c r="T306" s="3" t="s">
        <v>333</v>
      </c>
      <c r="U306" s="88">
        <v>3.2193158953722301</v>
      </c>
      <c r="V306" s="88">
        <v>6.4386317907444699</v>
      </c>
      <c r="W306" s="88">
        <v>37.625754527162997</v>
      </c>
      <c r="X306" s="88">
        <v>39.034205231388299</v>
      </c>
      <c r="Y306" s="88">
        <v>11.871227364185099</v>
      </c>
      <c r="Z306" s="88">
        <v>1.81086519114688</v>
      </c>
      <c r="AA306" s="88"/>
      <c r="AB306" s="88"/>
      <c r="AC306" s="88">
        <v>0</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2.0120724346076502</v>
      </c>
      <c r="F327" s="7">
        <f t="shared" si="15"/>
        <v>3.2193158953722301</v>
      </c>
      <c r="G327" s="7">
        <f t="shared" si="15"/>
        <v>9.8591549295774605</v>
      </c>
      <c r="H327" s="7">
        <f t="shared" si="15"/>
        <v>32.796780684104597</v>
      </c>
      <c r="I327" s="7">
        <f t="shared" si="15"/>
        <v>38.430583501005998</v>
      </c>
      <c r="J327" s="7">
        <f t="shared" si="15"/>
        <v>13.682092555332</v>
      </c>
      <c r="K327" s="7" t="str">
        <f t="shared" si="15"/>
        <v/>
      </c>
      <c r="L327" s="7" t="str">
        <f t="shared" si="15"/>
        <v/>
      </c>
      <c r="M327" s="7">
        <f t="shared" si="15"/>
        <v>0</v>
      </c>
      <c r="N327" s="6">
        <f t="shared" si="15"/>
        <v>0</v>
      </c>
      <c r="T327" s="3" t="s">
        <v>333</v>
      </c>
      <c r="U327" s="88">
        <v>2.0120724346076502</v>
      </c>
      <c r="V327" s="88">
        <v>3.2193158953722301</v>
      </c>
      <c r="W327" s="88">
        <v>9.8591549295774605</v>
      </c>
      <c r="X327" s="88">
        <v>32.796780684104597</v>
      </c>
      <c r="Y327" s="88">
        <v>38.430583501005998</v>
      </c>
      <c r="Z327" s="88">
        <v>13.682092555332</v>
      </c>
      <c r="AA327" s="88"/>
      <c r="AB327" s="88"/>
      <c r="AC327" s="88">
        <v>0</v>
      </c>
      <c r="AD327" s="88">
        <v>0</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79.8792756539235</v>
      </c>
      <c r="F348" s="7">
        <f t="shared" si="16"/>
        <v>5.0301810865191099</v>
      </c>
      <c r="G348" s="7">
        <f t="shared" si="16"/>
        <v>6.2374245472837</v>
      </c>
      <c r="H348" s="7">
        <f t="shared" si="16"/>
        <v>2.8169014084507</v>
      </c>
      <c r="I348" s="7">
        <f t="shared" si="16"/>
        <v>5.83501006036217</v>
      </c>
      <c r="J348" s="7" t="str">
        <f t="shared" si="16"/>
        <v/>
      </c>
      <c r="K348" s="7" t="str">
        <f t="shared" si="16"/>
        <v/>
      </c>
      <c r="L348" s="7" t="str">
        <f t="shared" si="16"/>
        <v/>
      </c>
      <c r="M348" s="7">
        <f t="shared" si="16"/>
        <v>0.20120724346076499</v>
      </c>
      <c r="N348" s="6">
        <f t="shared" si="16"/>
        <v>0</v>
      </c>
      <c r="T348" s="3" t="s">
        <v>333</v>
      </c>
      <c r="U348" s="88">
        <v>79.8792756539235</v>
      </c>
      <c r="V348" s="88">
        <v>5.0301810865191099</v>
      </c>
      <c r="W348" s="88">
        <v>6.2374245472837</v>
      </c>
      <c r="X348" s="88">
        <v>2.8169014084507</v>
      </c>
      <c r="Y348" s="88">
        <v>5.83501006036217</v>
      </c>
      <c r="Z348" s="88"/>
      <c r="AA348" s="88"/>
      <c r="AB348" s="88"/>
      <c r="AC348" s="88">
        <v>0.20120724346076499</v>
      </c>
      <c r="AD348" s="88">
        <v>0</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6.8410462776659999</v>
      </c>
      <c r="F369" s="7">
        <f t="shared" si="17"/>
        <v>6.2374245472837</v>
      </c>
      <c r="G369" s="7">
        <f t="shared" si="17"/>
        <v>21.730382293762599</v>
      </c>
      <c r="H369" s="7">
        <f t="shared" si="17"/>
        <v>24.748490945674</v>
      </c>
      <c r="I369" s="7">
        <f t="shared" si="17"/>
        <v>16.700201207243499</v>
      </c>
      <c r="J369" s="7">
        <f t="shared" si="17"/>
        <v>23.541247484909501</v>
      </c>
      <c r="K369" s="7" t="str">
        <f t="shared" si="17"/>
        <v/>
      </c>
      <c r="L369" s="7" t="str">
        <f t="shared" si="17"/>
        <v/>
      </c>
      <c r="M369" s="7">
        <f t="shared" si="17"/>
        <v>0.20120724346076499</v>
      </c>
      <c r="N369" s="6">
        <f t="shared" si="17"/>
        <v>0</v>
      </c>
      <c r="T369" s="3" t="s">
        <v>333</v>
      </c>
      <c r="U369" s="88">
        <v>6.8410462776659999</v>
      </c>
      <c r="V369" s="88">
        <v>6.2374245472837</v>
      </c>
      <c r="W369" s="88">
        <v>21.730382293762599</v>
      </c>
      <c r="X369" s="88">
        <v>24.748490945674</v>
      </c>
      <c r="Y369" s="88">
        <v>16.700201207243499</v>
      </c>
      <c r="Z369" s="88">
        <v>23.541247484909501</v>
      </c>
      <c r="AA369" s="88"/>
      <c r="AB369" s="88"/>
      <c r="AC369" s="88">
        <v>0.20120724346076499</v>
      </c>
      <c r="AD369" s="88">
        <v>0</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1.40845070422535</v>
      </c>
      <c r="F390" s="7">
        <f t="shared" si="18"/>
        <v>9.4567404426559296</v>
      </c>
      <c r="G390" s="7">
        <f t="shared" si="18"/>
        <v>18.511066398390302</v>
      </c>
      <c r="H390" s="7">
        <f t="shared" si="18"/>
        <v>35.2112676056338</v>
      </c>
      <c r="I390" s="7">
        <f t="shared" si="18"/>
        <v>35.010060362173</v>
      </c>
      <c r="J390" s="7" t="str">
        <f t="shared" si="18"/>
        <v/>
      </c>
      <c r="K390" s="7" t="str">
        <f t="shared" si="18"/>
        <v/>
      </c>
      <c r="L390" s="7" t="str">
        <f t="shared" si="18"/>
        <v/>
      </c>
      <c r="M390" s="7">
        <f t="shared" si="18"/>
        <v>0.40241448692152898</v>
      </c>
      <c r="N390" s="6">
        <f t="shared" si="18"/>
        <v>0</v>
      </c>
      <c r="T390" s="3" t="s">
        <v>333</v>
      </c>
      <c r="U390" s="88">
        <v>1.40845070422535</v>
      </c>
      <c r="V390" s="88">
        <v>9.4567404426559296</v>
      </c>
      <c r="W390" s="88">
        <v>18.511066398390302</v>
      </c>
      <c r="X390" s="88">
        <v>35.2112676056338</v>
      </c>
      <c r="Y390" s="88">
        <v>35.010060362173</v>
      </c>
      <c r="Z390" s="88"/>
      <c r="AA390" s="88"/>
      <c r="AB390" s="88"/>
      <c r="AC390" s="88">
        <v>0.40241448692152898</v>
      </c>
      <c r="AD390" s="88">
        <v>0</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0.40241448692152898</v>
      </c>
      <c r="F411" s="7">
        <f t="shared" si="19"/>
        <v>2.2132796780684099</v>
      </c>
      <c r="G411" s="7">
        <f t="shared" si="19"/>
        <v>13.078470824949701</v>
      </c>
      <c r="H411" s="7">
        <f t="shared" si="19"/>
        <v>43.863179074446698</v>
      </c>
      <c r="I411" s="7">
        <f t="shared" si="19"/>
        <v>40.2414486921529</v>
      </c>
      <c r="J411" s="7" t="str">
        <f t="shared" si="19"/>
        <v/>
      </c>
      <c r="K411" s="7" t="str">
        <f t="shared" si="19"/>
        <v/>
      </c>
      <c r="L411" s="7" t="str">
        <f t="shared" si="19"/>
        <v/>
      </c>
      <c r="M411" s="7">
        <f t="shared" si="19"/>
        <v>0</v>
      </c>
      <c r="N411" s="6">
        <f t="shared" si="19"/>
        <v>0.20120724346076499</v>
      </c>
      <c r="T411" s="3" t="s">
        <v>333</v>
      </c>
      <c r="U411" s="88">
        <v>0.40241448692152898</v>
      </c>
      <c r="V411" s="88">
        <v>2.2132796780684099</v>
      </c>
      <c r="W411" s="88">
        <v>13.078470824949701</v>
      </c>
      <c r="X411" s="88">
        <v>43.863179074446698</v>
      </c>
      <c r="Y411" s="88">
        <v>40.2414486921529</v>
      </c>
      <c r="Z411" s="88"/>
      <c r="AA411" s="88"/>
      <c r="AB411" s="88"/>
      <c r="AC411" s="88">
        <v>0</v>
      </c>
      <c r="AD411" s="88">
        <v>0.20120724346076499</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57.74647887323939</v>
      </c>
      <c r="F432" s="7">
        <f t="shared" si="20"/>
        <v>7.24346076458753</v>
      </c>
      <c r="G432" s="7">
        <f t="shared" si="20"/>
        <v>4.4265593561368197</v>
      </c>
      <c r="H432" s="7">
        <f t="shared" si="20"/>
        <v>7.042253521126761</v>
      </c>
      <c r="I432" s="7">
        <f t="shared" si="20"/>
        <v>29.577464788732399</v>
      </c>
      <c r="J432" s="7">
        <f t="shared" si="20"/>
        <v>51.307847082495009</v>
      </c>
      <c r="K432" s="7">
        <f t="shared" si="20"/>
        <v>82.293762575452703</v>
      </c>
      <c r="L432" s="7">
        <f t="shared" si="20"/>
        <v>68.008048289738397</v>
      </c>
      <c r="M432" s="7">
        <f t="shared" si="20"/>
        <v>73.440643863179105</v>
      </c>
      <c r="N432" s="6">
        <f t="shared" si="20"/>
        <v>0.20120724346076499</v>
      </c>
      <c r="T432" s="3" t="s">
        <v>333</v>
      </c>
      <c r="U432" s="88">
        <v>0.57746478873239393</v>
      </c>
      <c r="V432" s="88">
        <v>7.2434607645875296E-2</v>
      </c>
      <c r="W432" s="88">
        <v>4.4265593561368201E-2</v>
      </c>
      <c r="X432" s="88">
        <v>7.0422535211267609E-2</v>
      </c>
      <c r="Y432" s="88">
        <v>0.29577464788732399</v>
      </c>
      <c r="Z432" s="88">
        <v>0.51307847082495006</v>
      </c>
      <c r="AA432" s="88">
        <v>0.822937625754527</v>
      </c>
      <c r="AB432" s="88">
        <v>0.68008048289738399</v>
      </c>
      <c r="AC432" s="88">
        <v>0.73440643863179111</v>
      </c>
      <c r="AD432" s="88">
        <v>2.0120724346076499E-3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3.0181086519114699</v>
      </c>
      <c r="F453" s="7">
        <f t="shared" si="21"/>
        <v>46.881287726358103</v>
      </c>
      <c r="G453" s="7">
        <f t="shared" si="21"/>
        <v>2.41448692152917</v>
      </c>
      <c r="H453" s="7">
        <f t="shared" si="21"/>
        <v>12.2736418511066</v>
      </c>
      <c r="I453" s="7">
        <f t="shared" si="21"/>
        <v>22.1327967806841</v>
      </c>
      <c r="J453" s="7">
        <f t="shared" si="21"/>
        <v>4.0241448692152897</v>
      </c>
      <c r="K453" s="7">
        <f t="shared" si="21"/>
        <v>80.2816901408451</v>
      </c>
      <c r="L453" s="7">
        <f t="shared" si="21"/>
        <v>76.257545271629795</v>
      </c>
      <c r="M453" s="7">
        <f t="shared" si="21"/>
        <v>38.028169014084497</v>
      </c>
      <c r="N453" s="6">
        <f t="shared" si="21"/>
        <v>0.60362173038229405</v>
      </c>
      <c r="T453" s="3" t="s">
        <v>333</v>
      </c>
      <c r="U453" s="88">
        <v>3.0181086519114698E-2</v>
      </c>
      <c r="V453" s="88">
        <v>0.46881287726358106</v>
      </c>
      <c r="W453" s="88">
        <v>2.41448692152917E-2</v>
      </c>
      <c r="X453" s="88">
        <v>0.12273641851106599</v>
      </c>
      <c r="Y453" s="88">
        <v>0.221327967806841</v>
      </c>
      <c r="Z453" s="88">
        <v>4.0241448692152897E-2</v>
      </c>
      <c r="AA453" s="88">
        <v>0.80281690140845097</v>
      </c>
      <c r="AB453" s="88">
        <v>0.76257545271629801</v>
      </c>
      <c r="AC453" s="88">
        <v>0.38028169014084501</v>
      </c>
      <c r="AD453" s="88">
        <v>6.0362173038229407E-3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2.2132796780684099</v>
      </c>
      <c r="F474" s="7">
        <f t="shared" si="22"/>
        <v>40.442655935613701</v>
      </c>
      <c r="G474" s="7">
        <f t="shared" si="22"/>
        <v>1.81086519114688</v>
      </c>
      <c r="H474" s="7">
        <f t="shared" si="22"/>
        <v>12.4748490945674</v>
      </c>
      <c r="I474" s="7">
        <f t="shared" si="22"/>
        <v>29.376257545271599</v>
      </c>
      <c r="J474" s="7">
        <f t="shared" si="22"/>
        <v>3.2193158953722301</v>
      </c>
      <c r="K474" s="7">
        <f t="shared" si="22"/>
        <v>84.305835010060406</v>
      </c>
      <c r="L474" s="7">
        <f t="shared" si="22"/>
        <v>77.867203219315897</v>
      </c>
      <c r="M474" s="7">
        <f t="shared" si="22"/>
        <v>66.800804828973796</v>
      </c>
      <c r="N474" s="6">
        <f t="shared" si="22"/>
        <v>0.20120724346076499</v>
      </c>
      <c r="T474" s="3" t="s">
        <v>333</v>
      </c>
      <c r="U474" s="88">
        <v>2.21327967806841E-2</v>
      </c>
      <c r="V474" s="88">
        <v>0.40442655935613703</v>
      </c>
      <c r="W474" s="88">
        <v>1.81086519114688E-2</v>
      </c>
      <c r="X474" s="88">
        <v>0.124748490945674</v>
      </c>
      <c r="Y474" s="88">
        <v>0.293762575452716</v>
      </c>
      <c r="Z474" s="88">
        <v>3.2193158953722302E-2</v>
      </c>
      <c r="AA474" s="88">
        <v>0.84305835010060404</v>
      </c>
      <c r="AB474" s="88">
        <v>0.77867203219315895</v>
      </c>
      <c r="AC474" s="88">
        <v>0.66800804828973792</v>
      </c>
      <c r="AD474" s="88">
        <v>2.0120724346076499E-3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50.3018108651912</v>
      </c>
      <c r="F495" s="7">
        <f t="shared" si="23"/>
        <v>27.1629778672032</v>
      </c>
      <c r="G495" s="7">
        <f t="shared" si="23"/>
        <v>16.901408450704199</v>
      </c>
      <c r="H495" s="7">
        <f t="shared" si="23"/>
        <v>5.6338028169014098</v>
      </c>
      <c r="I495" s="7" t="str">
        <f t="shared" si="23"/>
        <v/>
      </c>
      <c r="J495" s="7" t="str">
        <f t="shared" si="23"/>
        <v/>
      </c>
      <c r="K495" s="7" t="str">
        <f t="shared" si="23"/>
        <v/>
      </c>
      <c r="L495" s="7" t="str">
        <f t="shared" si="23"/>
        <v/>
      </c>
      <c r="M495" s="7">
        <f t="shared" si="23"/>
        <v>0</v>
      </c>
      <c r="N495" s="6">
        <f t="shared" si="23"/>
        <v>0</v>
      </c>
      <c r="T495" s="3" t="s">
        <v>333</v>
      </c>
      <c r="U495" s="88">
        <v>50.3018108651912</v>
      </c>
      <c r="V495" s="88">
        <v>27.1629778672032</v>
      </c>
      <c r="W495" s="88">
        <v>16.901408450704199</v>
      </c>
      <c r="X495" s="88">
        <v>5.6338028169014098</v>
      </c>
      <c r="Y495" s="88"/>
      <c r="Z495" s="88"/>
      <c r="AA495" s="88"/>
      <c r="AB495" s="88"/>
      <c r="AC495" s="88">
        <v>0</v>
      </c>
      <c r="AD495" s="88">
        <v>0</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25.955734406438602</v>
      </c>
      <c r="F516" s="7">
        <f t="shared" si="24"/>
        <v>22.3340040241449</v>
      </c>
      <c r="G516" s="7">
        <f t="shared" si="24"/>
        <v>3.2193158953722301</v>
      </c>
      <c r="H516" s="7">
        <f t="shared" si="24"/>
        <v>0.60362173038229405</v>
      </c>
      <c r="I516" s="7">
        <f t="shared" si="24"/>
        <v>11.066398390342099</v>
      </c>
      <c r="J516" s="7">
        <f t="shared" si="24"/>
        <v>36.820925553319903</v>
      </c>
      <c r="K516" s="7" t="str">
        <f t="shared" si="24"/>
        <v/>
      </c>
      <c r="L516" s="7" t="str">
        <f t="shared" si="24"/>
        <v/>
      </c>
      <c r="M516" s="7">
        <f t="shared" si="24"/>
        <v>0</v>
      </c>
      <c r="N516" s="6">
        <f t="shared" si="24"/>
        <v>0</v>
      </c>
      <c r="T516" s="3" t="s">
        <v>333</v>
      </c>
      <c r="U516" s="88">
        <v>25.955734406438602</v>
      </c>
      <c r="V516" s="88">
        <v>22.3340040241449</v>
      </c>
      <c r="W516" s="88">
        <v>3.2193158953722301</v>
      </c>
      <c r="X516" s="88">
        <v>0.60362173038229405</v>
      </c>
      <c r="Y516" s="88">
        <v>11.066398390342099</v>
      </c>
      <c r="Z516" s="88">
        <v>36.820925553319903</v>
      </c>
      <c r="AA516" s="88"/>
      <c r="AB516" s="88"/>
      <c r="AC516" s="88">
        <v>0</v>
      </c>
      <c r="AD516" s="88">
        <v>0</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25.754527162977901</v>
      </c>
      <c r="F537" s="7">
        <f t="shared" si="25"/>
        <v>22.3340040241449</v>
      </c>
      <c r="G537" s="7">
        <f t="shared" si="25"/>
        <v>27.967806841046301</v>
      </c>
      <c r="H537" s="7">
        <f t="shared" si="25"/>
        <v>23.742454728370198</v>
      </c>
      <c r="I537" s="7" t="str">
        <f t="shared" si="25"/>
        <v/>
      </c>
      <c r="J537" s="7" t="str">
        <f t="shared" si="25"/>
        <v/>
      </c>
      <c r="K537" s="7" t="str">
        <f t="shared" si="25"/>
        <v/>
      </c>
      <c r="L537" s="7" t="str">
        <f t="shared" si="25"/>
        <v/>
      </c>
      <c r="M537" s="7">
        <f t="shared" si="25"/>
        <v>0.20120724346076499</v>
      </c>
      <c r="N537" s="6">
        <f t="shared" si="25"/>
        <v>0</v>
      </c>
      <c r="T537" s="3" t="s">
        <v>333</v>
      </c>
      <c r="U537" s="88">
        <v>25.754527162977901</v>
      </c>
      <c r="V537" s="88">
        <v>22.3340040241449</v>
      </c>
      <c r="W537" s="88">
        <v>27.967806841046301</v>
      </c>
      <c r="X537" s="88">
        <v>23.742454728370198</v>
      </c>
      <c r="Y537" s="88"/>
      <c r="Z537" s="88"/>
      <c r="AA537" s="88"/>
      <c r="AB537" s="88"/>
      <c r="AC537" s="88">
        <v>0.20120724346076499</v>
      </c>
      <c r="AD537" s="88">
        <v>0</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11.2676056338028</v>
      </c>
      <c r="F558" s="7">
        <f t="shared" si="26"/>
        <v>36.418511066398402</v>
      </c>
      <c r="G558" s="7">
        <f t="shared" si="26"/>
        <v>31.991951710261599</v>
      </c>
      <c r="H558" s="7">
        <f t="shared" si="26"/>
        <v>20.321931589537201</v>
      </c>
      <c r="I558" s="7" t="str">
        <f t="shared" si="26"/>
        <v/>
      </c>
      <c r="J558" s="7" t="str">
        <f t="shared" si="26"/>
        <v/>
      </c>
      <c r="K558" s="7" t="str">
        <f t="shared" si="26"/>
        <v/>
      </c>
      <c r="L558" s="7" t="str">
        <f t="shared" si="26"/>
        <v/>
      </c>
      <c r="M558" s="7">
        <f t="shared" si="26"/>
        <v>0</v>
      </c>
      <c r="N558" s="6">
        <f t="shared" si="26"/>
        <v>0</v>
      </c>
      <c r="T558" s="3" t="s">
        <v>333</v>
      </c>
      <c r="U558" s="88">
        <v>11.2676056338028</v>
      </c>
      <c r="V558" s="88">
        <v>36.418511066398402</v>
      </c>
      <c r="W558" s="88">
        <v>31.991951710261599</v>
      </c>
      <c r="X558" s="88">
        <v>20.321931589537201</v>
      </c>
      <c r="Y558" s="88"/>
      <c r="Z558" s="88"/>
      <c r="AA558" s="88"/>
      <c r="AB558" s="88"/>
      <c r="AC558" s="88">
        <v>0</v>
      </c>
      <c r="AD558" s="88">
        <v>0</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83.098591549295804</v>
      </c>
      <c r="F579" s="7">
        <f t="shared" si="27"/>
        <v>12.6760563380282</v>
      </c>
      <c r="G579" s="7">
        <f t="shared" si="27"/>
        <v>3.0181086519114699</v>
      </c>
      <c r="H579" s="7">
        <f t="shared" si="27"/>
        <v>1.00603621730382</v>
      </c>
      <c r="I579" s="7" t="str">
        <f t="shared" si="27"/>
        <v/>
      </c>
      <c r="J579" s="7" t="str">
        <f t="shared" si="27"/>
        <v/>
      </c>
      <c r="K579" s="7" t="str">
        <f t="shared" si="27"/>
        <v/>
      </c>
      <c r="L579" s="7" t="str">
        <f t="shared" si="27"/>
        <v/>
      </c>
      <c r="M579" s="7">
        <f t="shared" si="27"/>
        <v>0</v>
      </c>
      <c r="N579" s="6">
        <f t="shared" si="27"/>
        <v>0.20120724346076499</v>
      </c>
      <c r="T579" s="3" t="s">
        <v>333</v>
      </c>
      <c r="U579" s="88">
        <v>83.098591549295804</v>
      </c>
      <c r="V579" s="88">
        <v>12.6760563380282</v>
      </c>
      <c r="W579" s="88">
        <v>3.0181086519114699</v>
      </c>
      <c r="X579" s="88">
        <v>1.00603621730382</v>
      </c>
      <c r="Y579" s="88"/>
      <c r="Z579" s="88"/>
      <c r="AA579" s="88"/>
      <c r="AB579" s="88"/>
      <c r="AC579" s="88">
        <v>0</v>
      </c>
      <c r="AD579" s="88">
        <v>0.20120724346076499</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26.358148893360202</v>
      </c>
      <c r="F600" s="7">
        <f t="shared" si="28"/>
        <v>36.217303822937602</v>
      </c>
      <c r="G600" s="7">
        <f t="shared" si="28"/>
        <v>25.754527162977901</v>
      </c>
      <c r="H600" s="7">
        <f t="shared" si="28"/>
        <v>11.670020120724301</v>
      </c>
      <c r="I600" s="7" t="str">
        <f t="shared" si="28"/>
        <v/>
      </c>
      <c r="J600" s="7" t="str">
        <f t="shared" si="28"/>
        <v/>
      </c>
      <c r="K600" s="7" t="str">
        <f t="shared" si="28"/>
        <v/>
      </c>
      <c r="L600" s="7" t="str">
        <f t="shared" si="28"/>
        <v/>
      </c>
      <c r="M600" s="7">
        <f t="shared" si="28"/>
        <v>0</v>
      </c>
      <c r="N600" s="6">
        <f t="shared" si="28"/>
        <v>0</v>
      </c>
      <c r="T600" s="3" t="s">
        <v>333</v>
      </c>
      <c r="U600" s="88">
        <v>26.358148893360202</v>
      </c>
      <c r="V600" s="88">
        <v>36.217303822937602</v>
      </c>
      <c r="W600" s="88">
        <v>25.754527162977901</v>
      </c>
      <c r="X600" s="88">
        <v>11.670020120724301</v>
      </c>
      <c r="Y600" s="88"/>
      <c r="Z600" s="88"/>
      <c r="AA600" s="88"/>
      <c r="AB600" s="88"/>
      <c r="AC600" s="88">
        <v>0</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85.714285714285694</v>
      </c>
      <c r="F621" s="7">
        <f t="shared" si="29"/>
        <v>9.6579476861166995</v>
      </c>
      <c r="G621" s="7">
        <f t="shared" si="29"/>
        <v>3.420523138833</v>
      </c>
      <c r="H621" s="7">
        <f t="shared" si="29"/>
        <v>1.2072434607645901</v>
      </c>
      <c r="I621" s="7" t="str">
        <f t="shared" si="29"/>
        <v/>
      </c>
      <c r="J621" s="7" t="str">
        <f t="shared" si="29"/>
        <v/>
      </c>
      <c r="K621" s="7" t="str">
        <f t="shared" si="29"/>
        <v/>
      </c>
      <c r="L621" s="7" t="str">
        <f t="shared" si="29"/>
        <v/>
      </c>
      <c r="M621" s="7">
        <f t="shared" si="29"/>
        <v>0</v>
      </c>
      <c r="N621" s="6">
        <f t="shared" si="29"/>
        <v>0</v>
      </c>
      <c r="T621" s="3" t="s">
        <v>333</v>
      </c>
      <c r="U621" s="88">
        <v>85.714285714285694</v>
      </c>
      <c r="V621" s="88">
        <v>9.6579476861166995</v>
      </c>
      <c r="W621" s="88">
        <v>3.420523138833</v>
      </c>
      <c r="X621" s="88">
        <v>1.2072434607645901</v>
      </c>
      <c r="Y621" s="88"/>
      <c r="Z621" s="88"/>
      <c r="AA621" s="88"/>
      <c r="AB621" s="88"/>
      <c r="AC621" s="88">
        <v>0</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18.712273641851102</v>
      </c>
      <c r="F642" s="7">
        <f t="shared" si="30"/>
        <v>22.3340040241449</v>
      </c>
      <c r="G642" s="7">
        <f t="shared" si="30"/>
        <v>36.418511066398402</v>
      </c>
      <c r="H642" s="7">
        <f t="shared" si="30"/>
        <v>22.1327967806841</v>
      </c>
      <c r="I642" s="7" t="str">
        <f t="shared" si="30"/>
        <v/>
      </c>
      <c r="J642" s="7" t="str">
        <f t="shared" si="30"/>
        <v/>
      </c>
      <c r="K642" s="7" t="str">
        <f t="shared" si="30"/>
        <v/>
      </c>
      <c r="L642" s="7" t="str">
        <f t="shared" si="30"/>
        <v/>
      </c>
      <c r="M642" s="7">
        <f t="shared" si="30"/>
        <v>0.20120724346076499</v>
      </c>
      <c r="N642" s="6">
        <f t="shared" si="30"/>
        <v>0.20120724346076499</v>
      </c>
      <c r="T642" s="3" t="s">
        <v>333</v>
      </c>
      <c r="U642" s="88">
        <v>18.712273641851102</v>
      </c>
      <c r="V642" s="88">
        <v>22.3340040241449</v>
      </c>
      <c r="W642" s="88">
        <v>36.418511066398402</v>
      </c>
      <c r="X642" s="88">
        <v>22.1327967806841</v>
      </c>
      <c r="Y642" s="88"/>
      <c r="Z642" s="88"/>
      <c r="AA642" s="88"/>
      <c r="AB642" s="88"/>
      <c r="AC642" s="88">
        <v>0.20120724346076499</v>
      </c>
      <c r="AD642" s="88">
        <v>0.20120724346076499</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33.400402414486898</v>
      </c>
      <c r="F663" s="7">
        <f t="shared" si="31"/>
        <v>30.583501006036201</v>
      </c>
      <c r="G663" s="7">
        <f t="shared" si="31"/>
        <v>21.730382293762599</v>
      </c>
      <c r="H663" s="7">
        <f t="shared" si="31"/>
        <v>13.8832997987928</v>
      </c>
      <c r="I663" s="7" t="str">
        <f t="shared" si="31"/>
        <v/>
      </c>
      <c r="J663" s="7" t="str">
        <f t="shared" si="31"/>
        <v/>
      </c>
      <c r="K663" s="7" t="str">
        <f t="shared" si="31"/>
        <v/>
      </c>
      <c r="L663" s="7" t="str">
        <f t="shared" si="31"/>
        <v/>
      </c>
      <c r="M663" s="7">
        <f t="shared" si="31"/>
        <v>0</v>
      </c>
      <c r="N663" s="6">
        <f t="shared" si="31"/>
        <v>0.40241448692152898</v>
      </c>
      <c r="T663" s="3" t="s">
        <v>333</v>
      </c>
      <c r="U663" s="88">
        <v>33.400402414486898</v>
      </c>
      <c r="V663" s="88">
        <v>30.583501006036201</v>
      </c>
      <c r="W663" s="88">
        <v>21.730382293762599</v>
      </c>
      <c r="X663" s="88">
        <v>13.8832997987928</v>
      </c>
      <c r="Y663" s="88"/>
      <c r="Z663" s="88"/>
      <c r="AA663" s="88"/>
      <c r="AB663" s="88"/>
      <c r="AC663" s="88">
        <v>0</v>
      </c>
      <c r="AD663" s="88">
        <v>0.40241448692152898</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51.509054325955702</v>
      </c>
      <c r="F684" s="7">
        <f t="shared" si="32"/>
        <v>30.583501006036201</v>
      </c>
      <c r="G684" s="7">
        <f t="shared" si="32"/>
        <v>10.865191146881299</v>
      </c>
      <c r="H684" s="7">
        <f t="shared" si="32"/>
        <v>6.63983903420523</v>
      </c>
      <c r="I684" s="7" t="str">
        <f t="shared" si="32"/>
        <v/>
      </c>
      <c r="J684" s="7" t="str">
        <f t="shared" si="32"/>
        <v/>
      </c>
      <c r="K684" s="7" t="str">
        <f t="shared" si="32"/>
        <v/>
      </c>
      <c r="L684" s="7" t="str">
        <f t="shared" si="32"/>
        <v/>
      </c>
      <c r="M684" s="7">
        <f t="shared" si="32"/>
        <v>0</v>
      </c>
      <c r="N684" s="6">
        <f t="shared" si="32"/>
        <v>0.40241448692152898</v>
      </c>
      <c r="T684" s="3" t="s">
        <v>333</v>
      </c>
      <c r="U684" s="88">
        <v>51.509054325955702</v>
      </c>
      <c r="V684" s="88">
        <v>30.583501006036201</v>
      </c>
      <c r="W684" s="88">
        <v>10.865191146881299</v>
      </c>
      <c r="X684" s="88">
        <v>6.63983903420523</v>
      </c>
      <c r="Y684" s="88"/>
      <c r="Z684" s="88"/>
      <c r="AA684" s="88"/>
      <c r="AB684" s="88"/>
      <c r="AC684" s="88">
        <v>0</v>
      </c>
      <c r="AD684" s="88">
        <v>0.40241448692152898</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80.2816901408451</v>
      </c>
      <c r="F705" s="7">
        <f t="shared" si="33"/>
        <v>14.486921529175101</v>
      </c>
      <c r="G705" s="7">
        <f t="shared" si="33"/>
        <v>4.2253521126760596</v>
      </c>
      <c r="H705" s="7">
        <f t="shared" si="33"/>
        <v>1.00603621730382</v>
      </c>
      <c r="I705" s="7" t="str">
        <f t="shared" si="33"/>
        <v/>
      </c>
      <c r="J705" s="7" t="str">
        <f t="shared" si="33"/>
        <v/>
      </c>
      <c r="K705" s="7" t="str">
        <f t="shared" si="33"/>
        <v/>
      </c>
      <c r="L705" s="7" t="str">
        <f t="shared" si="33"/>
        <v/>
      </c>
      <c r="M705" s="7">
        <f t="shared" si="33"/>
        <v>0</v>
      </c>
      <c r="N705" s="6">
        <f t="shared" si="33"/>
        <v>0</v>
      </c>
      <c r="T705" s="3" t="s">
        <v>333</v>
      </c>
      <c r="U705" s="88">
        <v>80.2816901408451</v>
      </c>
      <c r="V705" s="88">
        <v>14.486921529175101</v>
      </c>
      <c r="W705" s="88">
        <v>4.2253521126760596</v>
      </c>
      <c r="X705" s="88">
        <v>1.00603621730382</v>
      </c>
      <c r="Y705" s="88"/>
      <c r="Z705" s="88"/>
      <c r="AA705" s="88"/>
      <c r="AB705" s="88"/>
      <c r="AC705" s="88">
        <v>0</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75.050301810865193</v>
      </c>
      <c r="F726" s="7">
        <f t="shared" si="34"/>
        <v>17.102615694164999</v>
      </c>
      <c r="G726" s="7">
        <f t="shared" si="34"/>
        <v>4.4265593561368197</v>
      </c>
      <c r="H726" s="7">
        <f t="shared" si="34"/>
        <v>3.2193158953722301</v>
      </c>
      <c r="I726" s="7" t="str">
        <f t="shared" si="34"/>
        <v/>
      </c>
      <c r="J726" s="7" t="str">
        <f t="shared" si="34"/>
        <v/>
      </c>
      <c r="K726" s="7" t="str">
        <f t="shared" si="34"/>
        <v/>
      </c>
      <c r="L726" s="7" t="str">
        <f t="shared" si="34"/>
        <v/>
      </c>
      <c r="M726" s="7">
        <f t="shared" si="34"/>
        <v>0</v>
      </c>
      <c r="N726" s="6">
        <f t="shared" si="34"/>
        <v>0.20120724346076499</v>
      </c>
      <c r="T726" s="3" t="s">
        <v>333</v>
      </c>
      <c r="U726" s="88">
        <v>75.050301810865193</v>
      </c>
      <c r="V726" s="88">
        <v>17.102615694164999</v>
      </c>
      <c r="W726" s="88">
        <v>4.4265593561368197</v>
      </c>
      <c r="X726" s="88">
        <v>3.2193158953722301</v>
      </c>
      <c r="Y726" s="88"/>
      <c r="Z726" s="88"/>
      <c r="AA726" s="88"/>
      <c r="AB726" s="88"/>
      <c r="AC726" s="88">
        <v>0</v>
      </c>
      <c r="AD726" s="88">
        <v>0.20120724346076499</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14.8893360160966</v>
      </c>
      <c r="F747" s="7">
        <f t="shared" si="35"/>
        <v>38.229376257545297</v>
      </c>
      <c r="G747" s="7">
        <f t="shared" si="35"/>
        <v>33.802816901408399</v>
      </c>
      <c r="H747" s="7">
        <f t="shared" si="35"/>
        <v>13.078470824949701</v>
      </c>
      <c r="I747" s="7" t="str">
        <f t="shared" si="35"/>
        <v/>
      </c>
      <c r="J747" s="7" t="str">
        <f t="shared" si="35"/>
        <v/>
      </c>
      <c r="K747" s="7" t="str">
        <f t="shared" si="35"/>
        <v/>
      </c>
      <c r="L747" s="7" t="str">
        <f t="shared" si="35"/>
        <v/>
      </c>
      <c r="M747" s="7">
        <f t="shared" si="35"/>
        <v>0</v>
      </c>
      <c r="N747" s="6">
        <f t="shared" si="35"/>
        <v>0</v>
      </c>
      <c r="T747" s="3" t="s">
        <v>333</v>
      </c>
      <c r="U747" s="88">
        <v>14.8893360160966</v>
      </c>
      <c r="V747" s="88">
        <v>38.229376257545297</v>
      </c>
      <c r="W747" s="88">
        <v>33.802816901408399</v>
      </c>
      <c r="X747" s="88">
        <v>13.078470824949701</v>
      </c>
      <c r="Y747" s="88"/>
      <c r="Z747" s="88"/>
      <c r="AA747" s="88"/>
      <c r="AB747" s="88"/>
      <c r="AC747" s="88">
        <v>0</v>
      </c>
      <c r="AD747" s="88">
        <v>0</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58.953722334003999</v>
      </c>
      <c r="F768" s="7">
        <f t="shared" si="36"/>
        <v>26.961770623742499</v>
      </c>
      <c r="G768" s="7">
        <f t="shared" si="36"/>
        <v>9.4567404426559296</v>
      </c>
      <c r="H768" s="7">
        <f t="shared" si="36"/>
        <v>4.4265593561368197</v>
      </c>
      <c r="I768" s="7" t="str">
        <f t="shared" si="36"/>
        <v/>
      </c>
      <c r="J768" s="7" t="str">
        <f t="shared" si="36"/>
        <v/>
      </c>
      <c r="K768" s="7" t="str">
        <f t="shared" si="36"/>
        <v/>
      </c>
      <c r="L768" s="7" t="str">
        <f t="shared" si="36"/>
        <v/>
      </c>
      <c r="M768" s="7">
        <f t="shared" si="36"/>
        <v>0</v>
      </c>
      <c r="N768" s="6">
        <f t="shared" si="36"/>
        <v>0.20120724346076499</v>
      </c>
      <c r="T768" s="3" t="s">
        <v>333</v>
      </c>
      <c r="U768" s="88">
        <v>58.953722334003999</v>
      </c>
      <c r="V768" s="88">
        <v>26.961770623742499</v>
      </c>
      <c r="W768" s="88">
        <v>9.4567404426559296</v>
      </c>
      <c r="X768" s="88">
        <v>4.4265593561368197</v>
      </c>
      <c r="Y768" s="88"/>
      <c r="Z768" s="88"/>
      <c r="AA768" s="88"/>
      <c r="AB768" s="88"/>
      <c r="AC768" s="88">
        <v>0</v>
      </c>
      <c r="AD768" s="88">
        <v>0.20120724346076499</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48.289738430583498</v>
      </c>
      <c r="F789" s="7">
        <f t="shared" si="37"/>
        <v>35.4124748490946</v>
      </c>
      <c r="G789" s="7">
        <f t="shared" si="37"/>
        <v>12.2736418511066</v>
      </c>
      <c r="H789" s="7">
        <f t="shared" si="37"/>
        <v>3.82293762575453</v>
      </c>
      <c r="I789" s="7" t="str">
        <f t="shared" si="37"/>
        <v/>
      </c>
      <c r="J789" s="7" t="str">
        <f t="shared" si="37"/>
        <v/>
      </c>
      <c r="K789" s="7" t="str">
        <f t="shared" si="37"/>
        <v/>
      </c>
      <c r="L789" s="7" t="str">
        <f t="shared" si="37"/>
        <v/>
      </c>
      <c r="M789" s="7">
        <f t="shared" si="37"/>
        <v>0</v>
      </c>
      <c r="N789" s="6">
        <f t="shared" si="37"/>
        <v>0.20120724346076499</v>
      </c>
      <c r="T789" s="3" t="s">
        <v>333</v>
      </c>
      <c r="U789" s="88">
        <v>48.289738430583498</v>
      </c>
      <c r="V789" s="88">
        <v>35.4124748490946</v>
      </c>
      <c r="W789" s="88">
        <v>12.2736418511066</v>
      </c>
      <c r="X789" s="88">
        <v>3.82293762575453</v>
      </c>
      <c r="Y789" s="88"/>
      <c r="Z789" s="88"/>
      <c r="AA789" s="88"/>
      <c r="AB789" s="88"/>
      <c r="AC789" s="88">
        <v>0</v>
      </c>
      <c r="AD789" s="88">
        <v>0.20120724346076499</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59.356136820925599</v>
      </c>
      <c r="F810" s="7">
        <f t="shared" si="38"/>
        <v>25.754527162977901</v>
      </c>
      <c r="G810" s="7">
        <f t="shared" si="38"/>
        <v>11.2676056338028</v>
      </c>
      <c r="H810" s="7">
        <f t="shared" si="38"/>
        <v>3.6217303822937601</v>
      </c>
      <c r="I810" s="7" t="str">
        <f t="shared" si="38"/>
        <v/>
      </c>
      <c r="J810" s="7" t="str">
        <f t="shared" si="38"/>
        <v/>
      </c>
      <c r="K810" s="7" t="str">
        <f t="shared" si="38"/>
        <v/>
      </c>
      <c r="L810" s="7" t="str">
        <f t="shared" si="38"/>
        <v/>
      </c>
      <c r="M810" s="7">
        <f t="shared" si="38"/>
        <v>0</v>
      </c>
      <c r="N810" s="6">
        <f t="shared" si="38"/>
        <v>0</v>
      </c>
      <c r="T810" s="3" t="s">
        <v>333</v>
      </c>
      <c r="U810" s="88">
        <v>59.356136820925599</v>
      </c>
      <c r="V810" s="88">
        <v>25.754527162977901</v>
      </c>
      <c r="W810" s="88">
        <v>11.2676056338028</v>
      </c>
      <c r="X810" s="88">
        <v>3.6217303822937601</v>
      </c>
      <c r="Y810" s="88"/>
      <c r="Z810" s="88"/>
      <c r="AA810" s="88"/>
      <c r="AB810" s="88"/>
      <c r="AC810" s="88">
        <v>0</v>
      </c>
      <c r="AD810" s="88">
        <v>0</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40.845070422535201</v>
      </c>
      <c r="F831" s="7">
        <f t="shared" si="39"/>
        <v>33.601609657947698</v>
      </c>
      <c r="G831" s="7">
        <f t="shared" si="39"/>
        <v>15.8953722334004</v>
      </c>
      <c r="H831" s="7">
        <f t="shared" si="39"/>
        <v>9.6579476861166995</v>
      </c>
      <c r="I831" s="7" t="str">
        <f t="shared" si="39"/>
        <v/>
      </c>
      <c r="J831" s="7" t="str">
        <f t="shared" si="39"/>
        <v/>
      </c>
      <c r="K831" s="7" t="str">
        <f t="shared" si="39"/>
        <v/>
      </c>
      <c r="L831" s="7" t="str">
        <f t="shared" si="39"/>
        <v/>
      </c>
      <c r="M831" s="7">
        <f t="shared" si="39"/>
        <v>0</v>
      </c>
      <c r="N831" s="6">
        <f t="shared" si="39"/>
        <v>0</v>
      </c>
      <c r="T831" s="3" t="s">
        <v>333</v>
      </c>
      <c r="U831" s="88">
        <v>40.845070422535201</v>
      </c>
      <c r="V831" s="88">
        <v>33.601609657947698</v>
      </c>
      <c r="W831" s="88">
        <v>15.8953722334004</v>
      </c>
      <c r="X831" s="88">
        <v>9.6579476861166995</v>
      </c>
      <c r="Y831" s="88"/>
      <c r="Z831" s="88"/>
      <c r="AA831" s="88"/>
      <c r="AB831" s="88"/>
      <c r="AC831" s="88">
        <v>0</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27.1629778672032</v>
      </c>
      <c r="F852" s="7">
        <f t="shared" si="40"/>
        <v>33.802816901408399</v>
      </c>
      <c r="G852" s="7">
        <f t="shared" si="40"/>
        <v>25.352112676056301</v>
      </c>
      <c r="H852" s="7">
        <f t="shared" si="40"/>
        <v>13.682092555332</v>
      </c>
      <c r="I852" s="7" t="str">
        <f t="shared" si="40"/>
        <v/>
      </c>
      <c r="J852" s="7" t="str">
        <f t="shared" si="40"/>
        <v/>
      </c>
      <c r="K852" s="7" t="str">
        <f t="shared" si="40"/>
        <v/>
      </c>
      <c r="L852" s="7" t="str">
        <f t="shared" si="40"/>
        <v/>
      </c>
      <c r="M852" s="7">
        <f t="shared" si="40"/>
        <v>0</v>
      </c>
      <c r="N852" s="6">
        <f t="shared" si="40"/>
        <v>0</v>
      </c>
      <c r="T852" s="3" t="s">
        <v>333</v>
      </c>
      <c r="U852" s="88">
        <v>27.1629778672032</v>
      </c>
      <c r="V852" s="88">
        <v>33.802816901408399</v>
      </c>
      <c r="W852" s="88">
        <v>25.352112676056301</v>
      </c>
      <c r="X852" s="88">
        <v>13.682092555332</v>
      </c>
      <c r="Y852" s="88"/>
      <c r="Z852" s="88"/>
      <c r="AA852" s="88"/>
      <c r="AB852" s="88"/>
      <c r="AC852" s="88">
        <v>0</v>
      </c>
      <c r="AD852" s="88">
        <v>0</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13.8832997987928</v>
      </c>
      <c r="F873" s="7">
        <f t="shared" si="41"/>
        <v>22.3340040241449</v>
      </c>
      <c r="G873" s="7">
        <f t="shared" si="41"/>
        <v>39.034205231388299</v>
      </c>
      <c r="H873" s="7">
        <f t="shared" si="41"/>
        <v>24.748490945674</v>
      </c>
      <c r="I873" s="7" t="str">
        <f t="shared" si="41"/>
        <v/>
      </c>
      <c r="J873" s="7" t="str">
        <f t="shared" si="41"/>
        <v/>
      </c>
      <c r="K873" s="7" t="str">
        <f t="shared" si="41"/>
        <v/>
      </c>
      <c r="L873" s="7" t="str">
        <f t="shared" si="41"/>
        <v/>
      </c>
      <c r="M873" s="7">
        <f t="shared" si="41"/>
        <v>0</v>
      </c>
      <c r="N873" s="6">
        <f t="shared" si="41"/>
        <v>0</v>
      </c>
      <c r="T873" s="3" t="s">
        <v>333</v>
      </c>
      <c r="U873" s="88">
        <v>13.8832997987928</v>
      </c>
      <c r="V873" s="88">
        <v>22.3340040241449</v>
      </c>
      <c r="W873" s="88">
        <v>39.034205231388299</v>
      </c>
      <c r="X873" s="88">
        <v>24.748490945674</v>
      </c>
      <c r="Y873" s="88"/>
      <c r="Z873" s="88"/>
      <c r="AA873" s="88"/>
      <c r="AB873" s="88"/>
      <c r="AC873" s="88">
        <v>0</v>
      </c>
      <c r="AD873" s="88">
        <v>0</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30.784708249497001</v>
      </c>
      <c r="F894" s="7">
        <f t="shared" si="42"/>
        <v>23.541247484909501</v>
      </c>
      <c r="G894" s="7">
        <f t="shared" si="42"/>
        <v>43.058350100603597</v>
      </c>
      <c r="H894" s="7" t="str">
        <f t="shared" si="42"/>
        <v/>
      </c>
      <c r="I894" s="7" t="str">
        <f t="shared" si="42"/>
        <v/>
      </c>
      <c r="J894" s="7" t="str">
        <f t="shared" si="42"/>
        <v/>
      </c>
      <c r="K894" s="7" t="str">
        <f t="shared" si="42"/>
        <v/>
      </c>
      <c r="L894" s="7" t="str">
        <f t="shared" si="42"/>
        <v/>
      </c>
      <c r="M894" s="7">
        <f t="shared" si="42"/>
        <v>2.6156941649899399</v>
      </c>
      <c r="N894" s="6">
        <f t="shared" si="42"/>
        <v>0</v>
      </c>
      <c r="T894" s="3" t="s">
        <v>333</v>
      </c>
      <c r="U894" s="88">
        <v>30.784708249497001</v>
      </c>
      <c r="V894" s="88">
        <v>23.541247484909501</v>
      </c>
      <c r="W894" s="88">
        <v>43.058350100603597</v>
      </c>
      <c r="X894" s="88"/>
      <c r="Y894" s="88"/>
      <c r="Z894" s="88"/>
      <c r="AA894" s="88"/>
      <c r="AB894" s="88"/>
      <c r="AC894" s="88">
        <v>2.6156941649899399</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19.114688128772599</v>
      </c>
      <c r="F915" s="7">
        <f t="shared" si="43"/>
        <v>24.346076458752499</v>
      </c>
      <c r="G915" s="7">
        <f t="shared" si="43"/>
        <v>26.961770623742499</v>
      </c>
      <c r="H915" s="7">
        <f t="shared" si="43"/>
        <v>29.577464788732399</v>
      </c>
      <c r="I915" s="7" t="str">
        <f t="shared" si="43"/>
        <v/>
      </c>
      <c r="J915" s="7" t="str">
        <f t="shared" si="43"/>
        <v/>
      </c>
      <c r="K915" s="7" t="str">
        <f t="shared" si="43"/>
        <v/>
      </c>
      <c r="L915" s="7" t="str">
        <f t="shared" si="43"/>
        <v/>
      </c>
      <c r="M915" s="7">
        <f t="shared" si="43"/>
        <v>0</v>
      </c>
      <c r="N915" s="6">
        <f t="shared" si="43"/>
        <v>0</v>
      </c>
      <c r="T915" s="3" t="s">
        <v>333</v>
      </c>
      <c r="U915" s="88">
        <v>19.114688128772599</v>
      </c>
      <c r="V915" s="88">
        <v>24.346076458752499</v>
      </c>
      <c r="W915" s="88">
        <v>26.961770623742499</v>
      </c>
      <c r="X915" s="88">
        <v>29.577464788732399</v>
      </c>
      <c r="Y915" s="88"/>
      <c r="Z915" s="88"/>
      <c r="AA915" s="88"/>
      <c r="AB915" s="88"/>
      <c r="AC915" s="88">
        <v>0</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6.0362173038229399</v>
      </c>
      <c r="F936" s="7">
        <f t="shared" si="44"/>
        <v>15.492957746478901</v>
      </c>
      <c r="G936" s="7">
        <f t="shared" si="44"/>
        <v>21.327967806840999</v>
      </c>
      <c r="H936" s="7">
        <f t="shared" si="44"/>
        <v>57.142857142857103</v>
      </c>
      <c r="I936" s="7" t="str">
        <f t="shared" si="44"/>
        <v/>
      </c>
      <c r="J936" s="7" t="str">
        <f t="shared" si="44"/>
        <v/>
      </c>
      <c r="K936" s="7" t="str">
        <f t="shared" si="44"/>
        <v/>
      </c>
      <c r="L936" s="7" t="str">
        <f t="shared" si="44"/>
        <v/>
      </c>
      <c r="M936" s="7">
        <f t="shared" si="44"/>
        <v>0</v>
      </c>
      <c r="N936" s="6">
        <f t="shared" si="44"/>
        <v>0</v>
      </c>
      <c r="T936" s="3" t="s">
        <v>333</v>
      </c>
      <c r="U936" s="88">
        <v>6.0362173038229399</v>
      </c>
      <c r="V936" s="88">
        <v>15.492957746478901</v>
      </c>
      <c r="W936" s="88">
        <v>21.327967806840999</v>
      </c>
      <c r="X936" s="88">
        <v>57.142857142857103</v>
      </c>
      <c r="Y936" s="88"/>
      <c r="Z936" s="88"/>
      <c r="AA936" s="88"/>
      <c r="AB936" s="88"/>
      <c r="AC936" s="88">
        <v>0</v>
      </c>
      <c r="AD936" s="88">
        <v>0</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50.3018108651912</v>
      </c>
      <c r="F957" s="7">
        <f t="shared" si="45"/>
        <v>33.400402414486898</v>
      </c>
      <c r="G957" s="7">
        <f t="shared" si="45"/>
        <v>10.261569416499</v>
      </c>
      <c r="H957" s="7">
        <f t="shared" si="45"/>
        <v>6.0362173038229399</v>
      </c>
      <c r="I957" s="7" t="str">
        <f t="shared" si="45"/>
        <v/>
      </c>
      <c r="J957" s="7" t="str">
        <f t="shared" si="45"/>
        <v/>
      </c>
      <c r="K957" s="7" t="str">
        <f t="shared" si="45"/>
        <v/>
      </c>
      <c r="L957" s="7" t="str">
        <f t="shared" si="45"/>
        <v/>
      </c>
      <c r="M957" s="7">
        <f t="shared" si="45"/>
        <v>0</v>
      </c>
      <c r="N957" s="6">
        <f t="shared" si="45"/>
        <v>0</v>
      </c>
      <c r="T957" s="3" t="s">
        <v>333</v>
      </c>
      <c r="U957" s="88">
        <v>50.3018108651912</v>
      </c>
      <c r="V957" s="88">
        <v>33.400402414486898</v>
      </c>
      <c r="W957" s="88">
        <v>10.261569416499</v>
      </c>
      <c r="X957" s="88">
        <v>6.0362173038229399</v>
      </c>
      <c r="Y957" s="88"/>
      <c r="Z957" s="88"/>
      <c r="AA957" s="88"/>
      <c r="AB957" s="88"/>
      <c r="AC957" s="88">
        <v>0</v>
      </c>
      <c r="AD957" s="88">
        <v>0</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34.205231388329999</v>
      </c>
      <c r="F978" s="7">
        <f t="shared" si="46"/>
        <v>28.169014084507001</v>
      </c>
      <c r="G978" s="7">
        <f t="shared" si="46"/>
        <v>20.523138832998001</v>
      </c>
      <c r="H978" s="7">
        <f t="shared" si="46"/>
        <v>17.102615694164999</v>
      </c>
      <c r="I978" s="7" t="str">
        <f t="shared" si="46"/>
        <v/>
      </c>
      <c r="J978" s="7" t="str">
        <f t="shared" si="46"/>
        <v/>
      </c>
      <c r="K978" s="7" t="str">
        <f t="shared" si="46"/>
        <v/>
      </c>
      <c r="L978" s="7" t="str">
        <f t="shared" si="46"/>
        <v/>
      </c>
      <c r="M978" s="7">
        <f t="shared" si="46"/>
        <v>0</v>
      </c>
      <c r="N978" s="6">
        <f t="shared" si="46"/>
        <v>0</v>
      </c>
      <c r="T978" s="3" t="s">
        <v>333</v>
      </c>
      <c r="U978" s="88">
        <v>34.205231388329999</v>
      </c>
      <c r="V978" s="88">
        <v>28.169014084507001</v>
      </c>
      <c r="W978" s="88">
        <v>20.523138832998001</v>
      </c>
      <c r="X978" s="88">
        <v>17.102615694164999</v>
      </c>
      <c r="Y978" s="88"/>
      <c r="Z978" s="88"/>
      <c r="AA978" s="88"/>
      <c r="AB978" s="88"/>
      <c r="AC978" s="88">
        <v>0</v>
      </c>
      <c r="AD978" s="88">
        <v>0</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11.4688128772636</v>
      </c>
      <c r="F999" s="7">
        <f t="shared" si="47"/>
        <v>14.6881287726358</v>
      </c>
      <c r="G999" s="7">
        <f t="shared" si="47"/>
        <v>30.3822937625755</v>
      </c>
      <c r="H999" s="7">
        <f t="shared" si="47"/>
        <v>43.460764587525098</v>
      </c>
      <c r="I999" s="7" t="str">
        <f t="shared" si="47"/>
        <v/>
      </c>
      <c r="J999" s="7" t="str">
        <f t="shared" si="47"/>
        <v/>
      </c>
      <c r="K999" s="7" t="str">
        <f t="shared" si="47"/>
        <v/>
      </c>
      <c r="L999" s="7" t="str">
        <f t="shared" si="47"/>
        <v/>
      </c>
      <c r="M999" s="7">
        <f t="shared" si="47"/>
        <v>0</v>
      </c>
      <c r="N999" s="6">
        <f t="shared" si="47"/>
        <v>0</v>
      </c>
      <c r="T999" s="3" t="s">
        <v>333</v>
      </c>
      <c r="U999" s="88">
        <v>11.4688128772636</v>
      </c>
      <c r="V999" s="88">
        <v>14.6881287726358</v>
      </c>
      <c r="W999" s="88">
        <v>30.3822937625755</v>
      </c>
      <c r="X999" s="88">
        <v>43.460764587525098</v>
      </c>
      <c r="Y999" s="88"/>
      <c r="Z999" s="88"/>
      <c r="AA999" s="88"/>
      <c r="AB999" s="88"/>
      <c r="AC999" s="88">
        <v>0</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37.022132796780703</v>
      </c>
      <c r="F1020" s="7">
        <f t="shared" si="48"/>
        <v>52.313883299798803</v>
      </c>
      <c r="G1020" s="7">
        <f t="shared" si="48"/>
        <v>8.8531187122736394</v>
      </c>
      <c r="H1020" s="7">
        <f t="shared" si="48"/>
        <v>1.81086519114688</v>
      </c>
      <c r="I1020" s="7" t="str">
        <f t="shared" si="48"/>
        <v/>
      </c>
      <c r="J1020" s="7" t="str">
        <f t="shared" si="48"/>
        <v/>
      </c>
      <c r="K1020" s="7" t="str">
        <f t="shared" si="48"/>
        <v/>
      </c>
      <c r="L1020" s="7" t="str">
        <f t="shared" si="48"/>
        <v/>
      </c>
      <c r="M1020" s="7">
        <f t="shared" si="48"/>
        <v>0</v>
      </c>
      <c r="N1020" s="6">
        <f t="shared" si="48"/>
        <v>0</v>
      </c>
      <c r="T1020" s="3" t="s">
        <v>333</v>
      </c>
      <c r="U1020" s="88">
        <v>37.022132796780703</v>
      </c>
      <c r="V1020" s="88">
        <v>52.313883299798803</v>
      </c>
      <c r="W1020" s="88">
        <v>8.8531187122736394</v>
      </c>
      <c r="X1020" s="88">
        <v>1.81086519114688</v>
      </c>
      <c r="Y1020" s="88"/>
      <c r="Z1020" s="88"/>
      <c r="AA1020" s="88"/>
      <c r="AB1020" s="88"/>
      <c r="AC1020" s="88">
        <v>0</v>
      </c>
      <c r="AD1020" s="88">
        <v>0</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64.587525150905407</v>
      </c>
      <c r="F1041" s="7">
        <f t="shared" si="49"/>
        <v>30.985915492957702</v>
      </c>
      <c r="G1041" s="7">
        <f t="shared" si="49"/>
        <v>3.82293762575453</v>
      </c>
      <c r="H1041" s="7">
        <f t="shared" si="49"/>
        <v>0.60362173038229405</v>
      </c>
      <c r="I1041" s="7" t="str">
        <f t="shared" si="49"/>
        <v/>
      </c>
      <c r="J1041" s="7" t="str">
        <f t="shared" si="49"/>
        <v/>
      </c>
      <c r="K1041" s="7" t="str">
        <f t="shared" si="49"/>
        <v/>
      </c>
      <c r="L1041" s="7" t="str">
        <f t="shared" si="49"/>
        <v/>
      </c>
      <c r="M1041" s="7">
        <f t="shared" si="49"/>
        <v>0</v>
      </c>
      <c r="N1041" s="6">
        <f t="shared" si="49"/>
        <v>0</v>
      </c>
      <c r="T1041" s="3" t="s">
        <v>333</v>
      </c>
      <c r="U1041" s="88">
        <v>64.587525150905407</v>
      </c>
      <c r="V1041" s="88">
        <v>30.985915492957702</v>
      </c>
      <c r="W1041" s="88">
        <v>3.82293762575453</v>
      </c>
      <c r="X1041" s="88">
        <v>0.60362173038229405</v>
      </c>
      <c r="Y1041" s="88"/>
      <c r="Z1041" s="88"/>
      <c r="AA1041" s="88"/>
      <c r="AB1041" s="88"/>
      <c r="AC1041" s="88">
        <v>0</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37.223340040241403</v>
      </c>
      <c r="F1062" s="7">
        <f t="shared" si="50"/>
        <v>45.472837022132801</v>
      </c>
      <c r="G1062" s="7">
        <f t="shared" si="50"/>
        <v>13.8832997987928</v>
      </c>
      <c r="H1062" s="7">
        <f t="shared" si="50"/>
        <v>3.420523138833</v>
      </c>
      <c r="I1062" s="7" t="str">
        <f t="shared" si="50"/>
        <v/>
      </c>
      <c r="J1062" s="7" t="str">
        <f t="shared" si="50"/>
        <v/>
      </c>
      <c r="K1062" s="7" t="str">
        <f t="shared" si="50"/>
        <v/>
      </c>
      <c r="L1062" s="7" t="str">
        <f t="shared" si="50"/>
        <v/>
      </c>
      <c r="M1062" s="7">
        <f t="shared" si="50"/>
        <v>0</v>
      </c>
      <c r="N1062" s="6">
        <f t="shared" si="50"/>
        <v>0</v>
      </c>
      <c r="T1062" s="3" t="s">
        <v>333</v>
      </c>
      <c r="U1062" s="88">
        <v>37.223340040241403</v>
      </c>
      <c r="V1062" s="88">
        <v>45.472837022132801</v>
      </c>
      <c r="W1062" s="88">
        <v>13.8832997987928</v>
      </c>
      <c r="X1062" s="88">
        <v>3.420523138833</v>
      </c>
      <c r="Y1062" s="88"/>
      <c r="Z1062" s="88"/>
      <c r="AA1062" s="88"/>
      <c r="AB1062" s="88"/>
      <c r="AC1062" s="88">
        <v>0</v>
      </c>
      <c r="AD1062" s="88">
        <v>0</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82.696177062374204</v>
      </c>
      <c r="F1083" s="7">
        <f t="shared" si="51"/>
        <v>12.2736418511066</v>
      </c>
      <c r="G1083" s="7">
        <f t="shared" si="51"/>
        <v>3.82293762575453</v>
      </c>
      <c r="H1083" s="7">
        <f t="shared" si="51"/>
        <v>1.2072434607645901</v>
      </c>
      <c r="I1083" s="7" t="str">
        <f t="shared" si="51"/>
        <v/>
      </c>
      <c r="J1083" s="7" t="str">
        <f t="shared" si="51"/>
        <v/>
      </c>
      <c r="K1083" s="7" t="str">
        <f t="shared" si="51"/>
        <v/>
      </c>
      <c r="L1083" s="7" t="str">
        <f t="shared" si="51"/>
        <v/>
      </c>
      <c r="M1083" s="7">
        <f t="shared" si="51"/>
        <v>0</v>
      </c>
      <c r="N1083" s="6">
        <f t="shared" si="51"/>
        <v>0</v>
      </c>
      <c r="T1083" s="3" t="s">
        <v>333</v>
      </c>
      <c r="U1083" s="88">
        <v>82.696177062374204</v>
      </c>
      <c r="V1083" s="88">
        <v>12.2736418511066</v>
      </c>
      <c r="W1083" s="88">
        <v>3.82293762575453</v>
      </c>
      <c r="X1083" s="88">
        <v>1.2072434607645901</v>
      </c>
      <c r="Y1083" s="88"/>
      <c r="Z1083" s="88"/>
      <c r="AA1083" s="88"/>
      <c r="AB1083" s="88"/>
      <c r="AC1083" s="88">
        <v>0</v>
      </c>
      <c r="AD1083" s="88">
        <v>0</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63.581488933601598</v>
      </c>
      <c r="F1104" s="7">
        <f t="shared" si="52"/>
        <v>26.358148893360202</v>
      </c>
      <c r="G1104" s="7">
        <f t="shared" si="52"/>
        <v>5.4325955734406399</v>
      </c>
      <c r="H1104" s="7">
        <f t="shared" si="52"/>
        <v>4.6277665995975896</v>
      </c>
      <c r="I1104" s="7" t="str">
        <f t="shared" si="52"/>
        <v/>
      </c>
      <c r="J1104" s="7" t="str">
        <f t="shared" si="52"/>
        <v/>
      </c>
      <c r="K1104" s="7" t="str">
        <f t="shared" si="52"/>
        <v/>
      </c>
      <c r="L1104" s="7" t="str">
        <f t="shared" si="52"/>
        <v/>
      </c>
      <c r="M1104" s="7">
        <f t="shared" si="52"/>
        <v>0</v>
      </c>
      <c r="N1104" s="6">
        <f t="shared" si="52"/>
        <v>0</v>
      </c>
      <c r="T1104" s="3" t="s">
        <v>333</v>
      </c>
      <c r="U1104" s="88">
        <v>63.581488933601598</v>
      </c>
      <c r="V1104" s="88">
        <v>26.358148893360202</v>
      </c>
      <c r="W1104" s="88">
        <v>5.4325955734406399</v>
      </c>
      <c r="X1104" s="88">
        <v>4.6277665995975896</v>
      </c>
      <c r="Y1104" s="88"/>
      <c r="Z1104" s="88"/>
      <c r="AA1104" s="88"/>
      <c r="AB1104" s="88"/>
      <c r="AC1104" s="88">
        <v>0</v>
      </c>
      <c r="AD1104" s="88">
        <v>0</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26.760563380281699</v>
      </c>
      <c r="F1125" s="7">
        <f t="shared" si="53"/>
        <v>40.2414486921529</v>
      </c>
      <c r="G1125" s="7">
        <f t="shared" si="53"/>
        <v>25.754527162977901</v>
      </c>
      <c r="H1125" s="7">
        <f t="shared" si="53"/>
        <v>7.24346076458753</v>
      </c>
      <c r="I1125" s="7" t="str">
        <f t="shared" si="53"/>
        <v/>
      </c>
      <c r="J1125" s="7" t="str">
        <f t="shared" si="53"/>
        <v/>
      </c>
      <c r="K1125" s="7" t="str">
        <f t="shared" si="53"/>
        <v/>
      </c>
      <c r="L1125" s="7" t="str">
        <f t="shared" si="53"/>
        <v/>
      </c>
      <c r="M1125" s="7">
        <f t="shared" si="53"/>
        <v>0</v>
      </c>
      <c r="N1125" s="6">
        <f t="shared" si="53"/>
        <v>0</v>
      </c>
      <c r="T1125" s="3" t="s">
        <v>333</v>
      </c>
      <c r="U1125" s="88">
        <v>26.760563380281699</v>
      </c>
      <c r="V1125" s="88">
        <v>40.2414486921529</v>
      </c>
      <c r="W1125" s="88">
        <v>25.754527162977901</v>
      </c>
      <c r="X1125" s="88">
        <v>7.24346076458753</v>
      </c>
      <c r="Y1125" s="88"/>
      <c r="Z1125" s="88"/>
      <c r="AA1125" s="88"/>
      <c r="AB1125" s="88"/>
      <c r="AC1125" s="88">
        <v>0</v>
      </c>
      <c r="AD1125" s="88">
        <v>0</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28.973843058350099</v>
      </c>
      <c r="F1146" s="7">
        <f t="shared" si="54"/>
        <v>49.094567404426599</v>
      </c>
      <c r="G1146" s="7">
        <f t="shared" si="54"/>
        <v>17.303822937625799</v>
      </c>
      <c r="H1146" s="7">
        <f t="shared" si="54"/>
        <v>4.6277665995975896</v>
      </c>
      <c r="I1146" s="7" t="str">
        <f t="shared" si="54"/>
        <v/>
      </c>
      <c r="J1146" s="7" t="str">
        <f t="shared" si="54"/>
        <v/>
      </c>
      <c r="K1146" s="7" t="str">
        <f t="shared" si="54"/>
        <v/>
      </c>
      <c r="L1146" s="7" t="str">
        <f t="shared" si="54"/>
        <v/>
      </c>
      <c r="M1146" s="7">
        <f t="shared" si="54"/>
        <v>0</v>
      </c>
      <c r="N1146" s="6">
        <f t="shared" si="54"/>
        <v>0</v>
      </c>
      <c r="T1146" s="3" t="s">
        <v>333</v>
      </c>
      <c r="U1146" s="88">
        <v>28.973843058350099</v>
      </c>
      <c r="V1146" s="88">
        <v>49.094567404426599</v>
      </c>
      <c r="W1146" s="88">
        <v>17.303822937625799</v>
      </c>
      <c r="X1146" s="88">
        <v>4.6277665995975896</v>
      </c>
      <c r="Y1146" s="88"/>
      <c r="Z1146" s="88"/>
      <c r="AA1146" s="88"/>
      <c r="AB1146" s="88"/>
      <c r="AC1146" s="88">
        <v>0</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51.710261569416502</v>
      </c>
      <c r="F1167" s="7">
        <f t="shared" si="55"/>
        <v>34.8088531187123</v>
      </c>
      <c r="G1167" s="7">
        <f t="shared" si="55"/>
        <v>10.0603621730382</v>
      </c>
      <c r="H1167" s="7">
        <f t="shared" si="55"/>
        <v>3.2193158953722301</v>
      </c>
      <c r="I1167" s="7" t="str">
        <f t="shared" si="55"/>
        <v/>
      </c>
      <c r="J1167" s="7" t="str">
        <f t="shared" si="55"/>
        <v/>
      </c>
      <c r="K1167" s="7" t="str">
        <f t="shared" si="55"/>
        <v/>
      </c>
      <c r="L1167" s="7" t="str">
        <f t="shared" si="55"/>
        <v/>
      </c>
      <c r="M1167" s="7">
        <f t="shared" si="55"/>
        <v>0</v>
      </c>
      <c r="N1167" s="6">
        <f t="shared" si="55"/>
        <v>0.20120724346076499</v>
      </c>
      <c r="T1167" s="3" t="s">
        <v>333</v>
      </c>
      <c r="U1167" s="88">
        <v>51.710261569416502</v>
      </c>
      <c r="V1167" s="88">
        <v>34.8088531187123</v>
      </c>
      <c r="W1167" s="88">
        <v>10.0603621730382</v>
      </c>
      <c r="X1167" s="88">
        <v>3.2193158953722301</v>
      </c>
      <c r="Y1167" s="88"/>
      <c r="Z1167" s="88"/>
      <c r="AA1167" s="88"/>
      <c r="AB1167" s="88"/>
      <c r="AC1167" s="88">
        <v>0</v>
      </c>
      <c r="AD1167" s="88">
        <v>0.20120724346076499</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46.478873239436602</v>
      </c>
      <c r="F1188" s="7">
        <f t="shared" si="56"/>
        <v>38.631790744466798</v>
      </c>
      <c r="G1188" s="7">
        <f t="shared" si="56"/>
        <v>11.871227364185099</v>
      </c>
      <c r="H1188" s="7">
        <f t="shared" si="56"/>
        <v>3.0181086519114699</v>
      </c>
      <c r="I1188" s="7" t="str">
        <f t="shared" si="56"/>
        <v/>
      </c>
      <c r="J1188" s="7" t="str">
        <f t="shared" si="56"/>
        <v/>
      </c>
      <c r="K1188" s="7" t="str">
        <f t="shared" si="56"/>
        <v/>
      </c>
      <c r="L1188" s="7" t="str">
        <f t="shared" si="56"/>
        <v/>
      </c>
      <c r="M1188" s="7">
        <f t="shared" si="56"/>
        <v>0</v>
      </c>
      <c r="N1188" s="6">
        <f t="shared" si="56"/>
        <v>0</v>
      </c>
      <c r="T1188" s="3" t="s">
        <v>333</v>
      </c>
      <c r="U1188" s="88">
        <v>46.478873239436602</v>
      </c>
      <c r="V1188" s="88">
        <v>38.631790744466798</v>
      </c>
      <c r="W1188" s="88">
        <v>11.871227364185099</v>
      </c>
      <c r="X1188" s="88">
        <v>3.0181086519114699</v>
      </c>
      <c r="Y1188" s="88"/>
      <c r="Z1188" s="88"/>
      <c r="AA1188" s="88"/>
      <c r="AB1188" s="88"/>
      <c r="AC1188" s="88">
        <v>0</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28.772635814889298</v>
      </c>
      <c r="F1209" s="7">
        <f t="shared" si="57"/>
        <v>46.478873239436602</v>
      </c>
      <c r="G1209" s="7">
        <f t="shared" si="57"/>
        <v>20.1207243460765</v>
      </c>
      <c r="H1209" s="7">
        <f t="shared" si="57"/>
        <v>4.6277665995975896</v>
      </c>
      <c r="I1209" s="7" t="str">
        <f t="shared" si="57"/>
        <v/>
      </c>
      <c r="J1209" s="7" t="str">
        <f t="shared" si="57"/>
        <v/>
      </c>
      <c r="K1209" s="7" t="str">
        <f t="shared" si="57"/>
        <v/>
      </c>
      <c r="L1209" s="7" t="str">
        <f t="shared" si="57"/>
        <v/>
      </c>
      <c r="M1209" s="7">
        <f t="shared" si="57"/>
        <v>0</v>
      </c>
      <c r="N1209" s="6">
        <f t="shared" si="57"/>
        <v>0</v>
      </c>
      <c r="T1209" s="3" t="s">
        <v>333</v>
      </c>
      <c r="U1209" s="88">
        <v>28.772635814889298</v>
      </c>
      <c r="V1209" s="88">
        <v>46.478873239436602</v>
      </c>
      <c r="W1209" s="88">
        <v>20.1207243460765</v>
      </c>
      <c r="X1209" s="88">
        <v>4.6277665995975896</v>
      </c>
      <c r="Y1209" s="88"/>
      <c r="Z1209" s="88"/>
      <c r="AA1209" s="88"/>
      <c r="AB1209" s="88"/>
      <c r="AC1209" s="88">
        <v>0</v>
      </c>
      <c r="AD1209" s="88">
        <v>0</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32.595573440643903</v>
      </c>
      <c r="F1230" s="7">
        <f t="shared" si="58"/>
        <v>45.472837022132801</v>
      </c>
      <c r="G1230" s="7">
        <f t="shared" si="58"/>
        <v>18.108651911468801</v>
      </c>
      <c r="H1230" s="7">
        <f t="shared" si="58"/>
        <v>3.82293762575453</v>
      </c>
      <c r="I1230" s="7" t="str">
        <f t="shared" si="58"/>
        <v/>
      </c>
      <c r="J1230" s="7" t="str">
        <f t="shared" si="58"/>
        <v/>
      </c>
      <c r="K1230" s="7" t="str">
        <f t="shared" si="58"/>
        <v/>
      </c>
      <c r="L1230" s="7" t="str">
        <f t="shared" si="58"/>
        <v/>
      </c>
      <c r="M1230" s="7">
        <f t="shared" si="58"/>
        <v>0</v>
      </c>
      <c r="N1230" s="6">
        <f t="shared" si="58"/>
        <v>0</v>
      </c>
      <c r="T1230" s="3" t="s">
        <v>333</v>
      </c>
      <c r="U1230" s="88">
        <v>32.595573440643903</v>
      </c>
      <c r="V1230" s="88">
        <v>45.472837022132801</v>
      </c>
      <c r="W1230" s="88">
        <v>18.108651911468801</v>
      </c>
      <c r="X1230" s="88">
        <v>3.82293762575453</v>
      </c>
      <c r="Y1230" s="88"/>
      <c r="Z1230" s="88"/>
      <c r="AA1230" s="88"/>
      <c r="AB1230" s="88"/>
      <c r="AC1230" s="88">
        <v>0</v>
      </c>
      <c r="AD1230" s="88">
        <v>0</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22.1327967806841</v>
      </c>
      <c r="F1251" s="7">
        <f t="shared" si="59"/>
        <v>43.460764587525098</v>
      </c>
      <c r="G1251" s="7">
        <f t="shared" si="59"/>
        <v>24.346076458752499</v>
      </c>
      <c r="H1251" s="7">
        <f t="shared" si="59"/>
        <v>10.0603621730382</v>
      </c>
      <c r="I1251" s="7" t="str">
        <f t="shared" si="59"/>
        <v/>
      </c>
      <c r="J1251" s="7" t="str">
        <f t="shared" si="59"/>
        <v/>
      </c>
      <c r="K1251" s="7" t="str">
        <f t="shared" si="59"/>
        <v/>
      </c>
      <c r="L1251" s="7" t="str">
        <f t="shared" si="59"/>
        <v/>
      </c>
      <c r="M1251" s="7">
        <f t="shared" si="59"/>
        <v>0</v>
      </c>
      <c r="N1251" s="6">
        <f t="shared" si="59"/>
        <v>0</v>
      </c>
      <c r="T1251" s="3" t="s">
        <v>333</v>
      </c>
      <c r="U1251" s="88">
        <v>22.1327967806841</v>
      </c>
      <c r="V1251" s="88">
        <v>43.460764587525098</v>
      </c>
      <c r="W1251" s="88">
        <v>24.346076458752499</v>
      </c>
      <c r="X1251" s="88">
        <v>10.0603621730382</v>
      </c>
      <c r="Y1251" s="88"/>
      <c r="Z1251" s="88"/>
      <c r="AA1251" s="88"/>
      <c r="AB1251" s="88"/>
      <c r="AC1251" s="88">
        <v>0</v>
      </c>
      <c r="AD1251" s="88">
        <v>0</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59.9597585513079</v>
      </c>
      <c r="F1272" s="7">
        <f t="shared" si="60"/>
        <v>30.1810865191147</v>
      </c>
      <c r="G1272" s="7">
        <f t="shared" si="60"/>
        <v>5.83501006036217</v>
      </c>
      <c r="H1272" s="7">
        <f t="shared" si="60"/>
        <v>4.0241448692152897</v>
      </c>
      <c r="I1272" s="7" t="str">
        <f t="shared" si="60"/>
        <v/>
      </c>
      <c r="J1272" s="7" t="str">
        <f t="shared" si="60"/>
        <v/>
      </c>
      <c r="K1272" s="7" t="str">
        <f t="shared" si="60"/>
        <v/>
      </c>
      <c r="L1272" s="7" t="str">
        <f t="shared" si="60"/>
        <v/>
      </c>
      <c r="M1272" s="7">
        <f t="shared" si="60"/>
        <v>0</v>
      </c>
      <c r="N1272" s="6">
        <f t="shared" si="60"/>
        <v>0</v>
      </c>
      <c r="T1272" s="3" t="s">
        <v>333</v>
      </c>
      <c r="U1272" s="88">
        <v>59.9597585513079</v>
      </c>
      <c r="V1272" s="88">
        <v>30.1810865191147</v>
      </c>
      <c r="W1272" s="88">
        <v>5.83501006036217</v>
      </c>
      <c r="X1272" s="88">
        <v>4.0241448692152897</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38.631790744466798</v>
      </c>
      <c r="F1293" s="7">
        <f t="shared" si="61"/>
        <v>35.010060362173</v>
      </c>
      <c r="G1293" s="7">
        <f t="shared" si="61"/>
        <v>20.925553319919501</v>
      </c>
      <c r="H1293" s="7">
        <f t="shared" si="61"/>
        <v>5.4325955734406399</v>
      </c>
      <c r="I1293" s="7" t="str">
        <f t="shared" si="61"/>
        <v/>
      </c>
      <c r="J1293" s="7" t="str">
        <f t="shared" si="61"/>
        <v/>
      </c>
      <c r="K1293" s="7" t="str">
        <f t="shared" si="61"/>
        <v/>
      </c>
      <c r="L1293" s="7" t="str">
        <f t="shared" si="61"/>
        <v/>
      </c>
      <c r="M1293" s="7">
        <f t="shared" si="61"/>
        <v>0</v>
      </c>
      <c r="N1293" s="6">
        <f t="shared" si="61"/>
        <v>0</v>
      </c>
      <c r="T1293" s="3" t="s">
        <v>333</v>
      </c>
      <c r="U1293" s="88">
        <v>38.631790744466798</v>
      </c>
      <c r="V1293" s="88">
        <v>35.010060362173</v>
      </c>
      <c r="W1293" s="88">
        <v>20.925553319919501</v>
      </c>
      <c r="X1293" s="88">
        <v>5.4325955734406399</v>
      </c>
      <c r="Y1293" s="88"/>
      <c r="Z1293" s="88"/>
      <c r="AA1293" s="88"/>
      <c r="AB1293" s="88"/>
      <c r="AC1293" s="88">
        <v>0</v>
      </c>
      <c r="AD1293" s="88">
        <v>0</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72.635814889336004</v>
      </c>
      <c r="F1314" s="7">
        <f t="shared" si="62"/>
        <v>16.700201207243499</v>
      </c>
      <c r="G1314" s="7">
        <f t="shared" si="62"/>
        <v>7.4446680080482901</v>
      </c>
      <c r="H1314" s="7">
        <f t="shared" si="62"/>
        <v>3.2193158953722301</v>
      </c>
      <c r="I1314" s="7" t="str">
        <f t="shared" si="62"/>
        <v/>
      </c>
      <c r="J1314" s="7" t="str">
        <f t="shared" si="62"/>
        <v/>
      </c>
      <c r="K1314" s="7" t="str">
        <f t="shared" si="62"/>
        <v/>
      </c>
      <c r="L1314" s="7" t="str">
        <f t="shared" si="62"/>
        <v/>
      </c>
      <c r="M1314" s="7">
        <f t="shared" si="62"/>
        <v>0</v>
      </c>
      <c r="N1314" s="6">
        <f t="shared" si="62"/>
        <v>0</v>
      </c>
      <c r="T1314" s="3" t="s">
        <v>333</v>
      </c>
      <c r="U1314" s="88">
        <v>72.635814889336004</v>
      </c>
      <c r="V1314" s="88">
        <v>16.700201207243499</v>
      </c>
      <c r="W1314" s="88">
        <v>7.4446680080482901</v>
      </c>
      <c r="X1314" s="88">
        <v>3.2193158953722301</v>
      </c>
      <c r="Y1314" s="88"/>
      <c r="Z1314" s="88"/>
      <c r="AA1314" s="88"/>
      <c r="AB1314" s="88"/>
      <c r="AC1314" s="88">
        <v>0</v>
      </c>
      <c r="AD1314" s="88">
        <v>0</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36.820925553319903</v>
      </c>
      <c r="F1335" s="7">
        <f t="shared" si="63"/>
        <v>40.643863179074401</v>
      </c>
      <c r="G1335" s="7">
        <f t="shared" si="63"/>
        <v>18.712273641851102</v>
      </c>
      <c r="H1335" s="7">
        <f t="shared" si="63"/>
        <v>3.82293762575453</v>
      </c>
      <c r="I1335" s="7" t="str">
        <f t="shared" si="63"/>
        <v/>
      </c>
      <c r="J1335" s="7" t="str">
        <f t="shared" si="63"/>
        <v/>
      </c>
      <c r="K1335" s="7" t="str">
        <f t="shared" si="63"/>
        <v/>
      </c>
      <c r="L1335" s="7" t="str">
        <f t="shared" si="63"/>
        <v/>
      </c>
      <c r="M1335" s="7">
        <f t="shared" si="63"/>
        <v>0</v>
      </c>
      <c r="N1335" s="6">
        <f t="shared" si="63"/>
        <v>0</v>
      </c>
      <c r="T1335" s="3" t="s">
        <v>333</v>
      </c>
      <c r="U1335" s="88">
        <v>36.820925553319903</v>
      </c>
      <c r="V1335" s="88">
        <v>40.643863179074401</v>
      </c>
      <c r="W1335" s="88">
        <v>18.712273641851102</v>
      </c>
      <c r="X1335" s="88">
        <v>3.82293762575453</v>
      </c>
      <c r="Y1335" s="88"/>
      <c r="Z1335" s="88"/>
      <c r="AA1335" s="88"/>
      <c r="AB1335" s="88"/>
      <c r="AC1335" s="88">
        <v>0</v>
      </c>
      <c r="AD1335" s="88">
        <v>0</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31.589537223339999</v>
      </c>
      <c r="F1356" s="7">
        <f t="shared" si="64"/>
        <v>34.406438631790699</v>
      </c>
      <c r="G1356" s="7">
        <f t="shared" si="64"/>
        <v>23.541247484909501</v>
      </c>
      <c r="H1356" s="7">
        <f t="shared" si="64"/>
        <v>10.261569416499</v>
      </c>
      <c r="I1356" s="7" t="str">
        <f t="shared" si="64"/>
        <v/>
      </c>
      <c r="J1356" s="7" t="str">
        <f t="shared" si="64"/>
        <v/>
      </c>
      <c r="K1356" s="7" t="str">
        <f t="shared" si="64"/>
        <v/>
      </c>
      <c r="L1356" s="7" t="str">
        <f t="shared" si="64"/>
        <v/>
      </c>
      <c r="M1356" s="7">
        <f t="shared" si="64"/>
        <v>0</v>
      </c>
      <c r="N1356" s="6">
        <f t="shared" si="64"/>
        <v>0.20120724346076499</v>
      </c>
      <c r="T1356" s="3" t="s">
        <v>333</v>
      </c>
      <c r="U1356" s="88">
        <v>31.589537223339999</v>
      </c>
      <c r="V1356" s="88">
        <v>34.406438631790699</v>
      </c>
      <c r="W1356" s="88">
        <v>23.541247484909501</v>
      </c>
      <c r="X1356" s="88">
        <v>10.261569416499</v>
      </c>
      <c r="Y1356" s="88"/>
      <c r="Z1356" s="88"/>
      <c r="AA1356" s="88"/>
      <c r="AB1356" s="88"/>
      <c r="AC1356" s="88">
        <v>0</v>
      </c>
      <c r="AD1356" s="88">
        <v>0.20120724346076499</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36.217303822937602</v>
      </c>
      <c r="F1377" s="7">
        <f t="shared" si="65"/>
        <v>25.754527162977901</v>
      </c>
      <c r="G1377" s="7">
        <f t="shared" si="65"/>
        <v>19.114688128772599</v>
      </c>
      <c r="H1377" s="7">
        <f t="shared" si="65"/>
        <v>18.913480885311898</v>
      </c>
      <c r="I1377" s="7" t="str">
        <f t="shared" si="65"/>
        <v/>
      </c>
      <c r="J1377" s="7" t="str">
        <f t="shared" si="65"/>
        <v/>
      </c>
      <c r="K1377" s="7" t="str">
        <f t="shared" si="65"/>
        <v/>
      </c>
      <c r="L1377" s="7" t="str">
        <f t="shared" si="65"/>
        <v/>
      </c>
      <c r="M1377" s="7">
        <f t="shared" si="65"/>
        <v>0</v>
      </c>
      <c r="N1377" s="6">
        <f t="shared" si="65"/>
        <v>0</v>
      </c>
      <c r="T1377" s="3" t="s">
        <v>333</v>
      </c>
      <c r="U1377" s="88">
        <v>36.217303822937602</v>
      </c>
      <c r="V1377" s="88">
        <v>25.754527162977901</v>
      </c>
      <c r="W1377" s="88">
        <v>19.114688128772599</v>
      </c>
      <c r="X1377" s="88">
        <v>18.913480885311898</v>
      </c>
      <c r="Y1377" s="88"/>
      <c r="Z1377" s="88"/>
      <c r="AA1377" s="88"/>
      <c r="AB1377" s="88"/>
      <c r="AC1377" s="88">
        <v>0</v>
      </c>
      <c r="AD1377" s="88">
        <v>0</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23.943661971830998</v>
      </c>
      <c r="F1398" s="7">
        <f t="shared" si="66"/>
        <v>30.985915492957702</v>
      </c>
      <c r="G1398" s="7">
        <f t="shared" si="66"/>
        <v>24.547283702213299</v>
      </c>
      <c r="H1398" s="7">
        <f t="shared" si="66"/>
        <v>20.523138832998001</v>
      </c>
      <c r="I1398" s="7" t="str">
        <f t="shared" si="66"/>
        <v/>
      </c>
      <c r="J1398" s="7" t="str">
        <f t="shared" si="66"/>
        <v/>
      </c>
      <c r="K1398" s="7" t="str">
        <f t="shared" si="66"/>
        <v/>
      </c>
      <c r="L1398" s="7" t="str">
        <f t="shared" si="66"/>
        <v/>
      </c>
      <c r="M1398" s="7">
        <f t="shared" si="66"/>
        <v>0</v>
      </c>
      <c r="N1398" s="6">
        <f t="shared" si="66"/>
        <v>0</v>
      </c>
      <c r="T1398" s="3" t="s">
        <v>333</v>
      </c>
      <c r="U1398" s="88">
        <v>23.943661971830998</v>
      </c>
      <c r="V1398" s="88">
        <v>30.985915492957702</v>
      </c>
      <c r="W1398" s="88">
        <v>24.547283702213299</v>
      </c>
      <c r="X1398" s="88">
        <v>20.523138832998001</v>
      </c>
      <c r="Y1398" s="88"/>
      <c r="Z1398" s="88"/>
      <c r="AA1398" s="88"/>
      <c r="AB1398" s="88"/>
      <c r="AC1398" s="88">
        <v>0</v>
      </c>
      <c r="AD1398" s="88">
        <v>0</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26.760563380281699</v>
      </c>
      <c r="F1419" s="7">
        <f t="shared" si="67"/>
        <v>38.430583501005998</v>
      </c>
      <c r="G1419" s="7">
        <f t="shared" si="67"/>
        <v>24.346076458752499</v>
      </c>
      <c r="H1419" s="7">
        <f t="shared" si="67"/>
        <v>10.261569416499</v>
      </c>
      <c r="I1419" s="7" t="str">
        <f t="shared" si="67"/>
        <v/>
      </c>
      <c r="J1419" s="7" t="str">
        <f t="shared" si="67"/>
        <v/>
      </c>
      <c r="K1419" s="7" t="str">
        <f t="shared" si="67"/>
        <v/>
      </c>
      <c r="L1419" s="7" t="str">
        <f t="shared" si="67"/>
        <v/>
      </c>
      <c r="M1419" s="7">
        <f t="shared" si="67"/>
        <v>0</v>
      </c>
      <c r="N1419" s="6">
        <f t="shared" si="67"/>
        <v>0.20120724346076499</v>
      </c>
      <c r="T1419" s="3" t="s">
        <v>333</v>
      </c>
      <c r="U1419" s="88">
        <v>26.760563380281699</v>
      </c>
      <c r="V1419" s="88">
        <v>38.430583501005998</v>
      </c>
      <c r="W1419" s="88">
        <v>24.346076458752499</v>
      </c>
      <c r="X1419" s="88">
        <v>10.261569416499</v>
      </c>
      <c r="Y1419" s="88"/>
      <c r="Z1419" s="88"/>
      <c r="AA1419" s="88"/>
      <c r="AB1419" s="88"/>
      <c r="AC1419" s="88">
        <v>0</v>
      </c>
      <c r="AD1419" s="88">
        <v>0.20120724346076499</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30.784708249497001</v>
      </c>
      <c r="F1440" s="7">
        <f t="shared" si="68"/>
        <v>32.193158953722303</v>
      </c>
      <c r="G1440" s="7">
        <f t="shared" si="68"/>
        <v>21.730382293762599</v>
      </c>
      <c r="H1440" s="7">
        <f t="shared" si="68"/>
        <v>15.2917505030181</v>
      </c>
      <c r="I1440" s="7" t="str">
        <f t="shared" si="68"/>
        <v/>
      </c>
      <c r="J1440" s="7" t="str">
        <f t="shared" si="68"/>
        <v/>
      </c>
      <c r="K1440" s="7" t="str">
        <f t="shared" si="68"/>
        <v/>
      </c>
      <c r="L1440" s="7" t="str">
        <f t="shared" si="68"/>
        <v/>
      </c>
      <c r="M1440" s="7">
        <f t="shared" si="68"/>
        <v>0</v>
      </c>
      <c r="N1440" s="6">
        <f t="shared" si="68"/>
        <v>0</v>
      </c>
      <c r="T1440" s="3" t="s">
        <v>333</v>
      </c>
      <c r="U1440" s="88">
        <v>30.784708249497001</v>
      </c>
      <c r="V1440" s="88">
        <v>32.193158953722303</v>
      </c>
      <c r="W1440" s="88">
        <v>21.730382293762599</v>
      </c>
      <c r="X1440" s="88">
        <v>15.2917505030181</v>
      </c>
      <c r="Y1440" s="88"/>
      <c r="Z1440" s="88"/>
      <c r="AA1440" s="88"/>
      <c r="AB1440" s="88"/>
      <c r="AC1440" s="88">
        <v>0</v>
      </c>
      <c r="AD1440" s="88">
        <v>0</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65.392354124748493</v>
      </c>
      <c r="F1461" s="7">
        <f t="shared" si="69"/>
        <v>26.358148893360202</v>
      </c>
      <c r="G1461" s="7">
        <f t="shared" si="69"/>
        <v>6.0362173038229399</v>
      </c>
      <c r="H1461" s="7">
        <f t="shared" si="69"/>
        <v>2.2132796780684099</v>
      </c>
      <c r="I1461" s="7" t="str">
        <f t="shared" si="69"/>
        <v/>
      </c>
      <c r="J1461" s="7" t="str">
        <f t="shared" si="69"/>
        <v/>
      </c>
      <c r="K1461" s="7" t="str">
        <f t="shared" si="69"/>
        <v/>
      </c>
      <c r="L1461" s="7" t="str">
        <f t="shared" si="69"/>
        <v/>
      </c>
      <c r="M1461" s="7">
        <f t="shared" si="69"/>
        <v>0</v>
      </c>
      <c r="N1461" s="6">
        <f t="shared" si="69"/>
        <v>0</v>
      </c>
      <c r="T1461" s="3" t="s">
        <v>333</v>
      </c>
      <c r="U1461" s="88">
        <v>65.392354124748493</v>
      </c>
      <c r="V1461" s="88">
        <v>26.358148893360202</v>
      </c>
      <c r="W1461" s="88">
        <v>6.0362173038229399</v>
      </c>
      <c r="X1461" s="88">
        <v>2.2132796780684099</v>
      </c>
      <c r="Y1461" s="88"/>
      <c r="Z1461" s="88"/>
      <c r="AA1461" s="88"/>
      <c r="AB1461" s="88"/>
      <c r="AC1461" s="88">
        <v>0</v>
      </c>
      <c r="AD1461" s="88">
        <v>0</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37.625754527162997</v>
      </c>
      <c r="F1482" s="7">
        <f t="shared" si="70"/>
        <v>44.265593561368199</v>
      </c>
      <c r="G1482" s="7">
        <f t="shared" si="70"/>
        <v>14.084507042253501</v>
      </c>
      <c r="H1482" s="7">
        <f t="shared" si="70"/>
        <v>4.0241448692152897</v>
      </c>
      <c r="I1482" s="7" t="str">
        <f t="shared" si="70"/>
        <v/>
      </c>
      <c r="J1482" s="7" t="str">
        <f t="shared" si="70"/>
        <v/>
      </c>
      <c r="K1482" s="7" t="str">
        <f t="shared" si="70"/>
        <v/>
      </c>
      <c r="L1482" s="7" t="str">
        <f t="shared" si="70"/>
        <v/>
      </c>
      <c r="M1482" s="7">
        <f t="shared" si="70"/>
        <v>0</v>
      </c>
      <c r="N1482" s="6">
        <f t="shared" si="70"/>
        <v>0</v>
      </c>
      <c r="T1482" s="3" t="s">
        <v>333</v>
      </c>
      <c r="U1482" s="88">
        <v>37.625754527162997</v>
      </c>
      <c r="V1482" s="88">
        <v>44.265593561368199</v>
      </c>
      <c r="W1482" s="88">
        <v>14.084507042253501</v>
      </c>
      <c r="X1482" s="88">
        <v>4.0241448692152897</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44.064386317907399</v>
      </c>
      <c r="F1503" s="7">
        <f t="shared" si="71"/>
        <v>25.1509054325956</v>
      </c>
      <c r="G1503" s="7">
        <f t="shared" si="71"/>
        <v>16.096579476861201</v>
      </c>
      <c r="H1503" s="7">
        <f t="shared" si="71"/>
        <v>14.6881287726358</v>
      </c>
      <c r="I1503" s="7" t="str">
        <f t="shared" si="71"/>
        <v/>
      </c>
      <c r="J1503" s="7" t="str">
        <f t="shared" si="71"/>
        <v/>
      </c>
      <c r="K1503" s="7" t="str">
        <f t="shared" si="71"/>
        <v/>
      </c>
      <c r="L1503" s="7" t="str">
        <f t="shared" si="71"/>
        <v/>
      </c>
      <c r="M1503" s="7">
        <f t="shared" si="71"/>
        <v>0</v>
      </c>
      <c r="N1503" s="6">
        <f t="shared" si="71"/>
        <v>0</v>
      </c>
      <c r="T1503" s="3" t="s">
        <v>333</v>
      </c>
      <c r="U1503" s="88">
        <v>44.064386317907399</v>
      </c>
      <c r="V1503" s="88">
        <v>25.1509054325956</v>
      </c>
      <c r="W1503" s="88">
        <v>16.096579476861201</v>
      </c>
      <c r="X1503" s="88">
        <v>14.6881287726358</v>
      </c>
      <c r="Y1503" s="88"/>
      <c r="Z1503" s="88"/>
      <c r="AA1503" s="88"/>
      <c r="AB1503" s="88"/>
      <c r="AC1503" s="88">
        <v>0</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52.515090543259603</v>
      </c>
      <c r="F1524" s="7">
        <f t="shared" si="72"/>
        <v>35.2112676056338</v>
      </c>
      <c r="G1524" s="7">
        <f t="shared" si="72"/>
        <v>8.6519114688128802</v>
      </c>
      <c r="H1524" s="7">
        <f t="shared" si="72"/>
        <v>3.6217303822937601</v>
      </c>
      <c r="I1524" s="7" t="str">
        <f t="shared" si="72"/>
        <v/>
      </c>
      <c r="J1524" s="7" t="str">
        <f t="shared" si="72"/>
        <v/>
      </c>
      <c r="K1524" s="7" t="str">
        <f t="shared" si="72"/>
        <v/>
      </c>
      <c r="L1524" s="7" t="str">
        <f t="shared" si="72"/>
        <v/>
      </c>
      <c r="M1524" s="7">
        <f t="shared" si="72"/>
        <v>0</v>
      </c>
      <c r="N1524" s="6">
        <f t="shared" si="72"/>
        <v>0</v>
      </c>
      <c r="T1524" s="3" t="s">
        <v>333</v>
      </c>
      <c r="U1524" s="88">
        <v>52.515090543259603</v>
      </c>
      <c r="V1524" s="88">
        <v>35.2112676056338</v>
      </c>
      <c r="W1524" s="88">
        <v>8.6519114688128802</v>
      </c>
      <c r="X1524" s="88">
        <v>3.6217303822937601</v>
      </c>
      <c r="Y1524" s="88"/>
      <c r="Z1524" s="88"/>
      <c r="AA1524" s="88"/>
      <c r="AB1524" s="88"/>
      <c r="AC1524" s="88">
        <v>0</v>
      </c>
      <c r="AD1524" s="88">
        <v>0</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25.553319919517101</v>
      </c>
      <c r="F1545" s="7">
        <f t="shared" si="73"/>
        <v>42.655935613682097</v>
      </c>
      <c r="G1545" s="7">
        <f t="shared" si="73"/>
        <v>23.138832997987901</v>
      </c>
      <c r="H1545" s="7">
        <f t="shared" si="73"/>
        <v>8.6519114688128802</v>
      </c>
      <c r="I1545" s="7" t="str">
        <f t="shared" si="73"/>
        <v/>
      </c>
      <c r="J1545" s="7" t="str">
        <f t="shared" si="73"/>
        <v/>
      </c>
      <c r="K1545" s="7" t="str">
        <f t="shared" si="73"/>
        <v/>
      </c>
      <c r="L1545" s="7" t="str">
        <f t="shared" si="73"/>
        <v/>
      </c>
      <c r="M1545" s="7">
        <f t="shared" si="73"/>
        <v>0</v>
      </c>
      <c r="N1545" s="6">
        <f t="shared" si="73"/>
        <v>0</v>
      </c>
      <c r="T1545" s="3" t="s">
        <v>333</v>
      </c>
      <c r="U1545" s="88">
        <v>25.553319919517101</v>
      </c>
      <c r="V1545" s="88">
        <v>42.655935613682097</v>
      </c>
      <c r="W1545" s="88">
        <v>23.138832997987901</v>
      </c>
      <c r="X1545" s="88">
        <v>8.6519114688128802</v>
      </c>
      <c r="Y1545" s="88"/>
      <c r="Z1545" s="88"/>
      <c r="AA1545" s="88"/>
      <c r="AB1545" s="88"/>
      <c r="AC1545" s="88">
        <v>0</v>
      </c>
      <c r="AD1545" s="88">
        <v>0</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21.327967806840999</v>
      </c>
      <c r="F1566" s="7">
        <f t="shared" si="74"/>
        <v>42.857142857142897</v>
      </c>
      <c r="G1566" s="7">
        <f t="shared" si="74"/>
        <v>28.571428571428601</v>
      </c>
      <c r="H1566" s="7">
        <f t="shared" si="74"/>
        <v>7.24346076458753</v>
      </c>
      <c r="I1566" s="7" t="str">
        <f t="shared" si="74"/>
        <v/>
      </c>
      <c r="J1566" s="7" t="str">
        <f t="shared" si="74"/>
        <v/>
      </c>
      <c r="K1566" s="7" t="str">
        <f t="shared" si="74"/>
        <v/>
      </c>
      <c r="L1566" s="7" t="str">
        <f t="shared" si="74"/>
        <v/>
      </c>
      <c r="M1566" s="7">
        <f t="shared" si="74"/>
        <v>0</v>
      </c>
      <c r="N1566" s="6">
        <f t="shared" si="74"/>
        <v>0</v>
      </c>
      <c r="T1566" s="3" t="s">
        <v>333</v>
      </c>
      <c r="U1566" s="88">
        <v>21.327967806840999</v>
      </c>
      <c r="V1566" s="88">
        <v>42.857142857142897</v>
      </c>
      <c r="W1566" s="88">
        <v>28.571428571428601</v>
      </c>
      <c r="X1566" s="88">
        <v>7.24346076458753</v>
      </c>
      <c r="Y1566" s="88"/>
      <c r="Z1566" s="88"/>
      <c r="AA1566" s="88"/>
      <c r="AB1566" s="88"/>
      <c r="AC1566" s="88">
        <v>0</v>
      </c>
      <c r="AD1566" s="88">
        <v>0</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30.985915492957702</v>
      </c>
      <c r="F1585" s="7">
        <f t="shared" si="75"/>
        <v>44.265593561368199</v>
      </c>
      <c r="G1585" s="7">
        <f t="shared" si="75"/>
        <v>17.907444668008001</v>
      </c>
      <c r="H1585" s="7">
        <f t="shared" si="75"/>
        <v>6.63983903420523</v>
      </c>
      <c r="I1585" s="7" t="str">
        <f t="shared" si="75"/>
        <v/>
      </c>
      <c r="J1585" s="7" t="str">
        <f t="shared" si="75"/>
        <v/>
      </c>
      <c r="K1585" s="7" t="str">
        <f t="shared" si="75"/>
        <v/>
      </c>
      <c r="L1585" s="7" t="str">
        <f t="shared" si="75"/>
        <v/>
      </c>
      <c r="M1585" s="7">
        <f t="shared" si="75"/>
        <v>0.20120724346076499</v>
      </c>
      <c r="N1585" s="6">
        <f t="shared" si="75"/>
        <v>0</v>
      </c>
      <c r="T1585" s="3" t="s">
        <v>333</v>
      </c>
      <c r="U1585" s="88">
        <v>30.985915492957702</v>
      </c>
      <c r="V1585" s="88">
        <v>44.265593561368199</v>
      </c>
      <c r="W1585" s="88">
        <v>17.907444668008001</v>
      </c>
      <c r="X1585" s="88">
        <v>6.63983903420523</v>
      </c>
      <c r="Y1585" s="88"/>
      <c r="Z1585" s="88"/>
      <c r="AA1585" s="88"/>
      <c r="AB1585" s="88"/>
      <c r="AC1585" s="88">
        <v>0.20120724346076499</v>
      </c>
      <c r="AD1585" s="88">
        <v>0</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74.446680080482906</v>
      </c>
      <c r="F1604" s="7">
        <f t="shared" si="76"/>
        <v>22.1327967806841</v>
      </c>
      <c r="G1604" s="7">
        <f t="shared" si="76"/>
        <v>2.41448692152917</v>
      </c>
      <c r="H1604" s="7" t="str">
        <f t="shared" si="76"/>
        <v/>
      </c>
      <c r="I1604" s="7" t="str">
        <f t="shared" si="76"/>
        <v/>
      </c>
      <c r="J1604" s="7" t="str">
        <f t="shared" si="76"/>
        <v/>
      </c>
      <c r="K1604" s="7" t="str">
        <f t="shared" si="76"/>
        <v/>
      </c>
      <c r="L1604" s="7" t="str">
        <f t="shared" si="76"/>
        <v/>
      </c>
      <c r="M1604" s="7">
        <f t="shared" si="76"/>
        <v>0.40241448692152898</v>
      </c>
      <c r="N1604" s="6">
        <f t="shared" si="76"/>
        <v>0.60362173038229405</v>
      </c>
      <c r="T1604" s="3" t="s">
        <v>333</v>
      </c>
      <c r="U1604" s="88">
        <v>74.446680080482906</v>
      </c>
      <c r="V1604" s="88">
        <v>22.1327967806841</v>
      </c>
      <c r="W1604" s="88">
        <v>2.41448692152917</v>
      </c>
      <c r="X1604" s="88"/>
      <c r="Y1604" s="88"/>
      <c r="Z1604" s="88"/>
      <c r="AA1604" s="88"/>
      <c r="AB1604" s="88"/>
      <c r="AC1604" s="88">
        <v>0.40241448692152898</v>
      </c>
      <c r="AD1604" s="88">
        <v>0.60362173038229405</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37.223340040241403</v>
      </c>
      <c r="F1623" s="7">
        <f t="shared" si="77"/>
        <v>23.541247484909501</v>
      </c>
      <c r="G1623" s="7">
        <f t="shared" si="77"/>
        <v>21.730382293762599</v>
      </c>
      <c r="H1623" s="7">
        <f t="shared" si="77"/>
        <v>17.303822937625799</v>
      </c>
      <c r="I1623" s="7" t="str">
        <f t="shared" si="77"/>
        <v/>
      </c>
      <c r="J1623" s="7" t="str">
        <f t="shared" si="77"/>
        <v/>
      </c>
      <c r="K1623" s="7" t="str">
        <f t="shared" si="77"/>
        <v/>
      </c>
      <c r="L1623" s="7" t="str">
        <f t="shared" si="77"/>
        <v/>
      </c>
      <c r="M1623" s="7">
        <f t="shared" si="77"/>
        <v>0.20120724346076499</v>
      </c>
      <c r="N1623" s="6">
        <f t="shared" si="77"/>
        <v>0</v>
      </c>
      <c r="T1623" s="3" t="s">
        <v>333</v>
      </c>
      <c r="U1623" s="88">
        <v>37.223340040241403</v>
      </c>
      <c r="V1623" s="88">
        <v>23.541247484909501</v>
      </c>
      <c r="W1623" s="88">
        <v>21.730382293762599</v>
      </c>
      <c r="X1623" s="88">
        <v>17.303822937625799</v>
      </c>
      <c r="Y1623" s="88"/>
      <c r="Z1623" s="88"/>
      <c r="AA1623" s="88"/>
      <c r="AB1623" s="88"/>
      <c r="AC1623" s="88">
        <v>0.20120724346076499</v>
      </c>
      <c r="AD1623" s="88">
        <v>0</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68.611670020120698</v>
      </c>
      <c r="F1643" s="7">
        <f t="shared" si="78"/>
        <v>21.730382293762599</v>
      </c>
      <c r="G1643" s="7">
        <f t="shared" si="78"/>
        <v>6.4386317907444699</v>
      </c>
      <c r="H1643" s="7">
        <f t="shared" si="78"/>
        <v>3.2193158953722301</v>
      </c>
      <c r="I1643" s="7" t="str">
        <f t="shared" si="78"/>
        <v/>
      </c>
      <c r="J1643" s="7" t="str">
        <f t="shared" si="78"/>
        <v/>
      </c>
      <c r="K1643" s="7" t="str">
        <f t="shared" si="78"/>
        <v/>
      </c>
      <c r="L1643" s="7" t="str">
        <f t="shared" si="78"/>
        <v/>
      </c>
      <c r="M1643" s="7">
        <f t="shared" si="78"/>
        <v>0</v>
      </c>
      <c r="N1643" s="6">
        <f t="shared" si="78"/>
        <v>0</v>
      </c>
      <c r="T1643" s="3" t="s">
        <v>333</v>
      </c>
      <c r="U1643" s="88">
        <v>68.611670020120698</v>
      </c>
      <c r="V1643" s="88">
        <v>21.730382293762599</v>
      </c>
      <c r="W1643" s="88">
        <v>6.4386317907444699</v>
      </c>
      <c r="X1643" s="88">
        <v>3.2193158953722301</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41.247484909456702</v>
      </c>
      <c r="F1662" s="7">
        <f t="shared" si="79"/>
        <v>31.790744466800799</v>
      </c>
      <c r="G1662" s="7">
        <f t="shared" si="79"/>
        <v>18.913480885311898</v>
      </c>
      <c r="H1662" s="7">
        <f t="shared" si="79"/>
        <v>8.0482897384305794</v>
      </c>
      <c r="I1662" s="7" t="str">
        <f t="shared" si="79"/>
        <v/>
      </c>
      <c r="J1662" s="7" t="str">
        <f t="shared" si="79"/>
        <v/>
      </c>
      <c r="K1662" s="7" t="str">
        <f t="shared" si="79"/>
        <v/>
      </c>
      <c r="L1662" s="7" t="str">
        <f t="shared" si="79"/>
        <v/>
      </c>
      <c r="M1662" s="7">
        <f t="shared" si="79"/>
        <v>0</v>
      </c>
      <c r="N1662" s="6">
        <f t="shared" si="79"/>
        <v>0</v>
      </c>
      <c r="T1662" s="3" t="s">
        <v>333</v>
      </c>
      <c r="U1662" s="88">
        <v>41.247484909456702</v>
      </c>
      <c r="V1662" s="88">
        <v>31.790744466800799</v>
      </c>
      <c r="W1662" s="88">
        <v>18.913480885311898</v>
      </c>
      <c r="X1662" s="88">
        <v>8.0482897384305794</v>
      </c>
      <c r="Y1662" s="88"/>
      <c r="Z1662" s="88"/>
      <c r="AA1662" s="88"/>
      <c r="AB1662" s="88"/>
      <c r="AC1662" s="88">
        <v>0</v>
      </c>
      <c r="AD1662" s="88">
        <v>0</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46.277665995975902</v>
      </c>
      <c r="F1681" s="7">
        <f t="shared" si="80"/>
        <v>24.9496981891348</v>
      </c>
      <c r="G1681" s="7">
        <f t="shared" si="80"/>
        <v>16.096579476861201</v>
      </c>
      <c r="H1681" s="7">
        <f t="shared" si="80"/>
        <v>12.6760563380282</v>
      </c>
      <c r="I1681" s="7" t="str">
        <f t="shared" si="80"/>
        <v/>
      </c>
      <c r="J1681" s="7" t="str">
        <f t="shared" si="80"/>
        <v/>
      </c>
      <c r="K1681" s="7" t="str">
        <f t="shared" si="80"/>
        <v/>
      </c>
      <c r="L1681" s="7" t="str">
        <f t="shared" si="80"/>
        <v/>
      </c>
      <c r="M1681" s="7">
        <f t="shared" si="80"/>
        <v>0</v>
      </c>
      <c r="N1681" s="6">
        <f t="shared" si="80"/>
        <v>0</v>
      </c>
      <c r="T1681" s="3" t="s">
        <v>333</v>
      </c>
      <c r="U1681" s="88">
        <v>46.277665995975902</v>
      </c>
      <c r="V1681" s="88">
        <v>24.9496981891348</v>
      </c>
      <c r="W1681" s="88">
        <v>16.096579476861201</v>
      </c>
      <c r="X1681" s="88">
        <v>12.6760563380282</v>
      </c>
      <c r="Y1681" s="88"/>
      <c r="Z1681" s="88"/>
      <c r="AA1681" s="88"/>
      <c r="AB1681" s="88"/>
      <c r="AC1681" s="88">
        <v>0</v>
      </c>
      <c r="AD1681" s="88">
        <v>0</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42.253521126760603</v>
      </c>
      <c r="F1700" s="7">
        <f t="shared" si="81"/>
        <v>35.613682092555301</v>
      </c>
      <c r="G1700" s="7">
        <f t="shared" si="81"/>
        <v>16.700201207243499</v>
      </c>
      <c r="H1700" s="7">
        <f t="shared" si="81"/>
        <v>5.2313883299798798</v>
      </c>
      <c r="I1700" s="7" t="str">
        <f t="shared" si="81"/>
        <v/>
      </c>
      <c r="J1700" s="7" t="str">
        <f t="shared" si="81"/>
        <v/>
      </c>
      <c r="K1700" s="7" t="str">
        <f t="shared" si="81"/>
        <v/>
      </c>
      <c r="L1700" s="7" t="str">
        <f t="shared" si="81"/>
        <v/>
      </c>
      <c r="M1700" s="7">
        <f t="shared" si="81"/>
        <v>0.20120724346076499</v>
      </c>
      <c r="N1700" s="6">
        <f t="shared" si="81"/>
        <v>0</v>
      </c>
      <c r="T1700" s="3" t="s">
        <v>333</v>
      </c>
      <c r="U1700" s="88">
        <v>42.253521126760603</v>
      </c>
      <c r="V1700" s="88">
        <v>35.613682092555301</v>
      </c>
      <c r="W1700" s="88">
        <v>16.700201207243499</v>
      </c>
      <c r="X1700" s="88">
        <v>5.2313883299798798</v>
      </c>
      <c r="Y1700" s="88"/>
      <c r="Z1700" s="88"/>
      <c r="AA1700" s="88"/>
      <c r="AB1700" s="88"/>
      <c r="AC1700" s="88">
        <v>0.20120724346076499</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29.376257545271599</v>
      </c>
      <c r="F1719" s="7">
        <f t="shared" si="82"/>
        <v>33.802816901408399</v>
      </c>
      <c r="G1719" s="7">
        <f t="shared" si="82"/>
        <v>23.742454728370198</v>
      </c>
      <c r="H1719" s="7">
        <f t="shared" si="82"/>
        <v>13.078470824949701</v>
      </c>
      <c r="I1719" s="7" t="str">
        <f t="shared" si="82"/>
        <v/>
      </c>
      <c r="J1719" s="7" t="str">
        <f t="shared" si="82"/>
        <v/>
      </c>
      <c r="K1719" s="7" t="str">
        <f t="shared" si="82"/>
        <v/>
      </c>
      <c r="L1719" s="7" t="str">
        <f t="shared" si="82"/>
        <v/>
      </c>
      <c r="M1719" s="7">
        <f t="shared" si="82"/>
        <v>0</v>
      </c>
      <c r="N1719" s="6">
        <f t="shared" si="82"/>
        <v>0</v>
      </c>
      <c r="T1719" s="3" t="s">
        <v>333</v>
      </c>
      <c r="U1719" s="88">
        <v>29.376257545271599</v>
      </c>
      <c r="V1719" s="88">
        <v>33.802816901408399</v>
      </c>
      <c r="W1719" s="88">
        <v>23.742454728370198</v>
      </c>
      <c r="X1719" s="88">
        <v>13.078470824949701</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63.179074446680097</v>
      </c>
      <c r="F1738" s="7">
        <f t="shared" si="83"/>
        <v>22.9376257545272</v>
      </c>
      <c r="G1738" s="7">
        <f t="shared" si="83"/>
        <v>8.4507042253521103</v>
      </c>
      <c r="H1738" s="7">
        <f t="shared" si="83"/>
        <v>5.4325955734406399</v>
      </c>
      <c r="I1738" s="7" t="str">
        <f t="shared" si="83"/>
        <v/>
      </c>
      <c r="J1738" s="7" t="str">
        <f t="shared" si="83"/>
        <v/>
      </c>
      <c r="K1738" s="7" t="str">
        <f t="shared" si="83"/>
        <v/>
      </c>
      <c r="L1738" s="7" t="str">
        <f t="shared" si="83"/>
        <v/>
      </c>
      <c r="M1738" s="7">
        <f t="shared" si="83"/>
        <v>0</v>
      </c>
      <c r="N1738" s="6">
        <f t="shared" si="83"/>
        <v>0</v>
      </c>
      <c r="T1738" s="3" t="s">
        <v>333</v>
      </c>
      <c r="U1738" s="88">
        <v>63.179074446680097</v>
      </c>
      <c r="V1738" s="88">
        <v>22.9376257545272</v>
      </c>
      <c r="W1738" s="88">
        <v>8.4507042253521103</v>
      </c>
      <c r="X1738" s="88">
        <v>5.4325955734406399</v>
      </c>
      <c r="Y1738" s="88"/>
      <c r="Z1738" s="88"/>
      <c r="AA1738" s="88"/>
      <c r="AB1738" s="88"/>
      <c r="AC1738" s="88">
        <v>0</v>
      </c>
      <c r="AD1738" s="88">
        <v>0</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46.277665995975902</v>
      </c>
      <c r="F1757" s="7">
        <f t="shared" si="84"/>
        <v>34.205231388329999</v>
      </c>
      <c r="G1757" s="7">
        <f t="shared" si="84"/>
        <v>13.078470824949701</v>
      </c>
      <c r="H1757" s="7">
        <f t="shared" si="84"/>
        <v>6.4386317907444699</v>
      </c>
      <c r="I1757" s="7" t="str">
        <f t="shared" si="84"/>
        <v/>
      </c>
      <c r="J1757" s="7" t="str">
        <f t="shared" si="84"/>
        <v/>
      </c>
      <c r="K1757" s="7" t="str">
        <f t="shared" si="84"/>
        <v/>
      </c>
      <c r="L1757" s="7" t="str">
        <f t="shared" si="84"/>
        <v/>
      </c>
      <c r="M1757" s="7">
        <f t="shared" si="84"/>
        <v>0</v>
      </c>
      <c r="N1757" s="6">
        <f t="shared" si="84"/>
        <v>0</v>
      </c>
      <c r="T1757" s="3" t="s">
        <v>333</v>
      </c>
      <c r="U1757" s="88">
        <v>46.277665995975902</v>
      </c>
      <c r="V1757" s="88">
        <v>34.205231388329999</v>
      </c>
      <c r="W1757" s="88">
        <v>13.078470824949701</v>
      </c>
      <c r="X1757" s="88">
        <v>6.4386317907444699</v>
      </c>
      <c r="Y1757" s="88"/>
      <c r="Z1757" s="88"/>
      <c r="AA1757" s="88"/>
      <c r="AB1757" s="88"/>
      <c r="AC1757" s="88">
        <v>0</v>
      </c>
      <c r="AD1757" s="88">
        <v>0</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47.283702213279703</v>
      </c>
      <c r="F1776" s="7">
        <f t="shared" ref="F1776:F1778" si="86">IF(V1776="","",V1776)</f>
        <v>36.217303822937602</v>
      </c>
      <c r="G1776" s="7">
        <f t="shared" ref="G1776:G1778" si="87">IF(W1776="","",W1776)</f>
        <v>12.4748490945674</v>
      </c>
      <c r="H1776" s="7">
        <f t="shared" ref="H1776:H1778" si="88">IF(X1776="","",X1776)</f>
        <v>4.0241448692152897</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v>
      </c>
      <c r="T1776" s="3" t="s">
        <v>333</v>
      </c>
      <c r="U1776" s="88">
        <v>47.283702213279703</v>
      </c>
      <c r="V1776" s="88">
        <v>36.217303822937602</v>
      </c>
      <c r="W1776" s="88">
        <v>12.4748490945674</v>
      </c>
      <c r="X1776" s="88">
        <v>4.0241448692152897</v>
      </c>
      <c r="Y1776" s="88"/>
      <c r="Z1776" s="88"/>
      <c r="AA1776" s="88"/>
      <c r="AB1776" s="88"/>
      <c r="AC1776" s="88">
        <v>0</v>
      </c>
      <c r="AD1776" s="88">
        <v>0</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52.716297786720297</v>
      </c>
      <c r="F1795" s="7">
        <f t="shared" ref="F1795:F1797" si="96">IF(V1795="","",V1795)</f>
        <v>32.394366197183103</v>
      </c>
      <c r="G1795" s="7">
        <f t="shared" ref="G1795:G1797" si="97">IF(W1795="","",W1795)</f>
        <v>11.871227364185099</v>
      </c>
      <c r="H1795" s="7">
        <f t="shared" ref="H1795:H1797" si="98">IF(X1795="","",X1795)</f>
        <v>3.0181086519114699</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0</v>
      </c>
      <c r="T1795" s="3" t="s">
        <v>333</v>
      </c>
      <c r="U1795" s="88">
        <v>52.716297786720297</v>
      </c>
      <c r="V1795" s="88">
        <v>32.394366197183103</v>
      </c>
      <c r="W1795" s="88">
        <v>11.871227364185099</v>
      </c>
      <c r="X1795" s="88">
        <v>3.0181086519114699</v>
      </c>
      <c r="Y1795" s="88"/>
      <c r="Z1795" s="88"/>
      <c r="AA1795" s="88"/>
      <c r="AB1795" s="88"/>
      <c r="AC1795" s="88">
        <v>0</v>
      </c>
      <c r="AD1795" s="88">
        <v>0</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66.197183098591594</v>
      </c>
      <c r="F1814" s="7">
        <f t="shared" ref="F1814:F1816" si="106">IF(V1814="","",V1814)</f>
        <v>30.583501006036201</v>
      </c>
      <c r="G1814" s="7">
        <f t="shared" ref="G1814:G1816" si="107">IF(W1814="","",W1814)</f>
        <v>2.8169014084507</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0.20120724346076499</v>
      </c>
      <c r="N1814" s="6">
        <f t="shared" ref="N1814:N1816" si="114">IF(AD1814="","",AD1814)</f>
        <v>0.20120724346076499</v>
      </c>
      <c r="T1814" s="3" t="s">
        <v>333</v>
      </c>
      <c r="U1814" s="88">
        <v>66.197183098591594</v>
      </c>
      <c r="V1814" s="88">
        <v>30.583501006036201</v>
      </c>
      <c r="W1814" s="88">
        <v>2.8169014084507</v>
      </c>
      <c r="X1814" s="88"/>
      <c r="Y1814" s="88"/>
      <c r="Z1814" s="88"/>
      <c r="AA1814" s="88"/>
      <c r="AB1814" s="88"/>
      <c r="AC1814" s="88">
        <v>0.20120724346076499</v>
      </c>
      <c r="AD1814" s="88">
        <v>0.20120724346076499</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53.319919517102598</v>
      </c>
      <c r="F1833" s="7">
        <f t="shared" ref="F1833:F1835" si="116">IF(V1833="","",V1833)</f>
        <v>34.205231388329999</v>
      </c>
      <c r="G1833" s="7">
        <f t="shared" ref="G1833:G1835" si="117">IF(W1833="","",W1833)</f>
        <v>9.6579476861166995</v>
      </c>
      <c r="H1833" s="7">
        <f t="shared" ref="H1833:H1835" si="118">IF(X1833="","",X1833)</f>
        <v>2.6156941649899399</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0.20120724346076499</v>
      </c>
      <c r="N1833" s="6">
        <f t="shared" ref="N1833:N1835" si="124">IF(AD1833="","",AD1833)</f>
        <v>0</v>
      </c>
      <c r="T1833" s="3" t="s">
        <v>333</v>
      </c>
      <c r="U1833" s="88">
        <v>53.319919517102598</v>
      </c>
      <c r="V1833" s="88">
        <v>34.205231388329999</v>
      </c>
      <c r="W1833" s="88">
        <v>9.6579476861166995</v>
      </c>
      <c r="X1833" s="88">
        <v>2.6156941649899399</v>
      </c>
      <c r="Y1833" s="88"/>
      <c r="Z1833" s="88"/>
      <c r="AA1833" s="88"/>
      <c r="AB1833" s="88"/>
      <c r="AC1833" s="88">
        <v>0.20120724346076499</v>
      </c>
      <c r="AD1833" s="88">
        <v>0</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31.790744466800799</v>
      </c>
      <c r="F1853" s="7">
        <f t="shared" ref="F1853:F1855" si="126">IF(V1853="","",V1853)</f>
        <v>33.400402414486898</v>
      </c>
      <c r="G1853" s="7">
        <f t="shared" ref="G1853:G1855" si="127">IF(W1853="","",W1853)</f>
        <v>28.169014084507001</v>
      </c>
      <c r="H1853" s="7">
        <f t="shared" ref="H1853:H1855" si="128">IF(X1853="","",X1853)</f>
        <v>6.63983903420523</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0</v>
      </c>
      <c r="N1853" s="6">
        <f t="shared" ref="N1853:N1855" si="134">IF(AD1853="","",AD1853)</f>
        <v>0</v>
      </c>
      <c r="T1853" s="3" t="s">
        <v>333</v>
      </c>
      <c r="U1853" s="88">
        <v>31.790744466800799</v>
      </c>
      <c r="V1853" s="88">
        <v>33.400402414486898</v>
      </c>
      <c r="W1853" s="88">
        <v>28.169014084507001</v>
      </c>
      <c r="X1853" s="88">
        <v>6.63983903420523</v>
      </c>
      <c r="Y1853" s="88"/>
      <c r="Z1853" s="88"/>
      <c r="AA1853" s="88"/>
      <c r="AB1853" s="88"/>
      <c r="AC1853" s="88">
        <v>0</v>
      </c>
      <c r="AD1853" s="88">
        <v>0</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53.319919517102598</v>
      </c>
      <c r="F1872" s="7">
        <f t="shared" ref="F1872:F1874" si="136">IF(V1872="","",V1872)</f>
        <v>32.796780684104597</v>
      </c>
      <c r="G1872" s="7">
        <f t="shared" ref="G1872:G1874" si="137">IF(W1872="","",W1872)</f>
        <v>10.865191146881299</v>
      </c>
      <c r="H1872" s="7">
        <f t="shared" ref="H1872:H1874" si="138">IF(X1872="","",X1872)</f>
        <v>3.0181086519114699</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v>
      </c>
      <c r="T1872" s="3" t="s">
        <v>333</v>
      </c>
      <c r="U1872" s="88">
        <v>53.319919517102598</v>
      </c>
      <c r="V1872" s="88">
        <v>32.796780684104597</v>
      </c>
      <c r="W1872" s="88">
        <v>10.865191146881299</v>
      </c>
      <c r="X1872" s="88">
        <v>3.0181086519114699</v>
      </c>
      <c r="Y1872" s="88"/>
      <c r="Z1872" s="88"/>
      <c r="AA1872" s="88"/>
      <c r="AB1872" s="88"/>
      <c r="AC1872" s="88">
        <v>0</v>
      </c>
      <c r="AD1872" s="88">
        <v>0</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22.5352112676056</v>
      </c>
      <c r="F1891" s="7">
        <f t="shared" ref="F1891:F1893" si="146">IF(V1891="","",V1891)</f>
        <v>23.943661971830998</v>
      </c>
      <c r="G1891" s="7">
        <f t="shared" ref="G1891:G1893" si="147">IF(W1891="","",W1891)</f>
        <v>34.406438631790699</v>
      </c>
      <c r="H1891" s="7">
        <f t="shared" ref="H1891:H1893" si="148">IF(X1891="","",X1891)</f>
        <v>18.913480885311898</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0.20120724346076499</v>
      </c>
      <c r="N1891" s="6">
        <f t="shared" ref="N1891:N1893" si="154">IF(AD1891="","",AD1891)</f>
        <v>0</v>
      </c>
      <c r="T1891" s="3" t="s">
        <v>333</v>
      </c>
      <c r="U1891" s="88">
        <v>22.5352112676056</v>
      </c>
      <c r="V1891" s="88">
        <v>23.943661971830998</v>
      </c>
      <c r="W1891" s="88">
        <v>34.406438631790699</v>
      </c>
      <c r="X1891" s="88">
        <v>18.913480885311898</v>
      </c>
      <c r="Y1891" s="88"/>
      <c r="Z1891" s="88"/>
      <c r="AA1891" s="88"/>
      <c r="AB1891" s="88"/>
      <c r="AC1891" s="88">
        <v>0.20120724346076499</v>
      </c>
      <c r="AD1891" s="88">
        <v>0</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2017-10-17T05:51:27Z</dcterms:modified>
</cp:coreProperties>
</file>