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<sst xmlns="http://schemas.openxmlformats.org/spreadsheetml/2006/main" count="4209" uniqueCount="335">
  <si>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</si>
  <si>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</si>
  <si>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</si>
  <si>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</si>
  <si>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</si>
  <si>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</si>
  <si>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</si>
  <si>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</si>
  <si>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</si>
  <si>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</si>
  <si>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</si>
  <si>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</si>
  <si>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</si>
  <si>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</si>
  <si>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</si>
  <si>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</si>
  <si>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</si>
  <si>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</si>
  <si>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</si>
  <si>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</si>
  <si>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</si>
  <si>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</si>
  <si>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</si>
  <si>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</si>
  <si>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</si>
  <si>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</si>
  <si>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</si>
  <si>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</si>
  <si>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</si>
  <si>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</si>
  <si>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</si>
  <si>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</si>
  <si>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</si>
  <si>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</si>
  <si>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</si>
  <si>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</si>
  <si>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</si>
  <si>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</si>
  <si>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</si>
  <si>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</si>
  <si>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</si>
  <si>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</si>
  <si>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</si>
  <si>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</si>
  <si>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</si>
  <si>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</si>
  <si>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</si>
  <si>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</si>
  <si>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</si>
  <si>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</si>
  <si>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</si>
  <si>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</si>
  <si>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</si>
  <si>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</si>
  <si>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</si>
  <si>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</si>
  <si>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</si>
  <si>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</si>
  <si>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</si>
  <si>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</si>
  <si>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</si>
  <si>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</si>
  <si>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</si>
  <si>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</si>
  <si>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</si>
  <si>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</si>
  <si>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</si>
  <si>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</si>
  <si>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</si>
  <si>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</si>
  <si>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</si>
  <si>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</si>
  <si>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</si>
  <si>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</si>
  <si>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</si>
  <si>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</si>
  <si>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</si>
  <si>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</si>
  <si>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</si>
  <si>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</si>
  <si>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</si>
  <si>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</si>
  <si>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</si>
  <si>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</si>
  <si>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</si>
  <si>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</si>
  <si>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</si>
  <si>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</si>
  <si>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</si>
  <si>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</si>
  <si>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</si>
  <si>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</si>
  <si>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</si>
  <si>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</si>
  <si>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</si>
  <si>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</si>
  <si>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</si>
  <si>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</si>
  <si>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</si>
  <si>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</si>
  <si>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</si>
  <si>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</si>
  <si>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</si>
  <si>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</si>
  <si>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</si>
  <si>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</si>
  <si>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</si>
  <si>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</si>
  <si>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</si>
  <si>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</si>
  <si>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</si>
  <si>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</si>
  <si>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</si>
  <si>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</si>
  <si>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</si>
  <si>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</si>
  <si>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</si>
  <si>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</si>
  <si>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</si>
  <si>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</si>
  <si>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</si>
  <si>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</si>
  <si>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</si>
  <si>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</si>
  <si>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</si>
  <si>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</si>
  <si>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</si>
  <si>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</si>
  <si>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</si>
  <si>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</si>
  <si>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</si>
  <si>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</si>
  <si>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</si>
  <si>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</si>
  <si>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</si>
  <si>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</si>
  <si>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</si>
  <si>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</si>
  <si>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</si>
  <si>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</si>
  <si>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</si>
  <si>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</si>
  <si>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</si>
  <si>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</si>
  <si>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</si>
  <si>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</si>
  <si>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</si>
  <si>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</si>
  <si>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</si>
  <si>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</si>
  <si>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</si>
  <si>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</si>
  <si>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</si>
  <si>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</si>
  <si>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</si>
  <si>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</si>
  <si>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</si>
  <si>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</si>
  <si>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</si>
  <si>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</si>
  <si>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</si>
  <si>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</si>
  <si>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</si>
  <si>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</si>
  <si>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</si>
  <si>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</si>
  <si>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</si>
  <si>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</si>
  <si>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</si>
  <si>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</si>
  <si>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</si>
  <si>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</si>
  <si>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</si>
  <si>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</si>
  <si>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</si>
  <si>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</si>
  <si>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</si>
  <si>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</si>
  <si>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</si>
  <si>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</si>
  <si>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</si>
  <si>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</si>
  <si>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</si>
  <si>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</si>
  <si>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</si>
  <si>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</si>
  <si>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</si>
  <si>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</si>
  <si>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</si>
  <si>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</si>
  <si>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</si>
  <si>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</si>
  <si>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</si>
  <si>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</si>
  <si>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</si>
  <si>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</si>
  <si>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</si>
  <si>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</si>
  <si>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</si>
  <si>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</si>
  <si>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</si>
  <si>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</si>
  <si>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</si>
  <si>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</si>
  <si>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</si>
  <si>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</si>
  <si>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</si>
  <si>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</si>
  <si>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</si>
  <si>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</si>
  <si>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</si>
  <si>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</si>
  <si>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</si>
  <si>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</si>
  <si>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</si>
  <si>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</si>
  <si>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</si>
  <si>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</si>
  <si>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</si>
  <si>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</si>
  <si>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</si>
  <si>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</si>
  <si>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</si>
  <si>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</si>
  <si>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</si>
  <si>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</si>
  <si>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</si>
  <si>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</si>
  <si>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</si>
  <si>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</si>
  <si>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</si>
  <si>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</si>
  <si>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</si>
  <si>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</si>
  <si>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</si>
  <si>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</si>
  <si>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</si>
  <si>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</si>
  <si>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</si>
  <si>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</si>
  <si>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</si>
  <si>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</si>
  <si>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</si>
  <si>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</si>
  <si>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</si>
  <si>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</si>
  <si>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</si>
  <si>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</si>
  <si>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</si>
  <si>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</si>
  <si>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</si>
  <si>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</si>
  <si>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</si>
  <si>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</si>
  <si>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</si>
  <si>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</si>
  <si>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</si>
  <si>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</si>
  <si>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</si>
  <si>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</si>
  <si>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</si>
  <si>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</si>
  <si>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</si>
  <si>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</si>
  <si>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</si>
  <si>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</si>
  <si>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</si>
  <si>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</si>
  <si>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</si>
  <si>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</si>
  <si>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</si>
  <si>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</si>
  <si>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</si>
  <si>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</si>
  <si>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</si>
  <si>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</si>
  <si>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</si>
  <si>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</si>
  <si>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</si>
  <si>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</si>
  <si>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</si>
  <si>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</si>
  <si>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</si>
  <si>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</si>
  <si>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</si>
  <si>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</si>
  <si>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</si>
  <si>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</si>
  <si>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</si>
  <si>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</si>
  <si>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</si>
  <si>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</si>
  <si>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</si>
  <si>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</si>
  <si>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</si>
  <si>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</si>
  <si>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</si>
  <si>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</si>
  <si>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</si>
  <si>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</si>
  <si>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</si>
  <si>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</si>
  <si>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</si>
  <si>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</si>
  <si>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</si>
  <si>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</si>
  <si>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</si>
  <si>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</si>
  <si>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</si>
  <si>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</si>
  <si>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</si>
  <si>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</si>
  <si>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</si>
  <si>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</si>
  <si>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</si>
  <si>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</si>
  <si>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</si>
  <si>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</si>
  <si>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</si>
  <si>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</si>
  <si>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</si>
  <si>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</si>
  <si>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</si>
  <si>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</si>
  <si>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</si>
  <si>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</si>
  <si>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</si>
  <si>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</si>
  <si>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</si>
  <si>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</si>
  <si>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</si>
  <si>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十勝管内－児童</t>
    <phoneticPr fontId="7"/>
  </si>
  <si>
    <t>十勝管内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</si>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</sst>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85.927272727272694</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9.8181818181818201</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3.30909090909091</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0.94545454545454499</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4128"/>
        <c:axId val="125947904"/>
      </c:barChart>
      <c:catAx>
        <c:axId val="1250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7904"/>
        <c:crosses val="autoZero"/>
        <c:auto val="1"/>
        <c:lblAlgn val="ctr"/>
        <c:lblOffset val="100"/>
        <c:tickLblSkip val="1"/>
        <c:tickMarkSkip val="1"/>
        <c:noMultiLvlLbl val="0"/>
      </c:catAx>
      <c:valAx>
        <c:axId val="12594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40.3272727272727</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38.981818181818198</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16.399999999999999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4.2181818181818196</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3.6363636363636397E-2</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3.6363636363636397E-2</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58400"/>
        <c:axId val="136759936"/>
      </c:barChart>
      <c:catAx>
        <c:axId val="1367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9936"/>
        <c:crosses val="autoZero"/>
        <c:auto val="1"/>
        <c:lblAlgn val="ctr"/>
        <c:lblOffset val="100"/>
        <c:tickLblSkip val="1"/>
        <c:tickMarkSkip val="1"/>
        <c:noMultiLvlLbl val="0"/>
      </c:catAx>
      <c:valAx>
        <c:axId val="13675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57.636363636363598</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31.345454545454501</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8.6909090909090896</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2.2909090909090901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3.6363636363636397E-2</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49568"/>
        <c:axId val="137951104"/>
      </c:barChart>
      <c:catAx>
        <c:axId val="1379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51104"/>
        <c:crosses val="autoZero"/>
        <c:auto val="1"/>
        <c:lblAlgn val="ctr"/>
        <c:lblOffset val="100"/>
        <c:tickLblSkip val="1"/>
        <c:tickMarkSkip val="1"/>
        <c:noMultiLvlLbl val="0"/>
      </c:catAx>
      <c:valAx>
        <c:axId val="137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72.072727272727306</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22.181818181818201</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4.6181818181818199</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1.1272727272727301</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46080"/>
        <c:axId val="139647616"/>
      </c:barChart>
      <c:catAx>
        <c:axId val="13964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7616"/>
        <c:crosses val="autoZero"/>
        <c:auto val="1"/>
        <c:lblAlgn val="ctr"/>
        <c:lblOffset val="100"/>
        <c:tickLblSkip val="1"/>
        <c:tickMarkSkip val="1"/>
        <c:noMultiLvlLbl val="0"/>
      </c:catAx>
      <c:valAx>
        <c:axId val="13964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25.7090909090909</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50.8</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20.545454545454501</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2.8727272727272699</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3.6363636363636397E-2</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3.6363636363636397E-2</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3984"/>
        <c:axId val="93595520"/>
      </c:barChart>
      <c:catAx>
        <c:axId val="9359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5520"/>
        <c:crosses val="autoZero"/>
        <c:auto val="1"/>
        <c:lblAlgn val="ctr"/>
        <c:lblOffset val="100"/>
        <c:tickLblSkip val="1"/>
        <c:tickMarkSkip val="1"/>
        <c:noMultiLvlLbl val="0"/>
      </c:catAx>
      <c:valAx>
        <c:axId val="9359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36.654545454545499</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38.4</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16.727272727272702</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8.1818181818181799</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3.6363636363636397E-2</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7904"/>
        <c:axId val="93629440"/>
      </c:barChart>
      <c:catAx>
        <c:axId val="9362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9440"/>
        <c:crosses val="autoZero"/>
        <c:auto val="1"/>
        <c:lblAlgn val="ctr"/>
        <c:lblOffset val="100"/>
        <c:tickLblSkip val="1"/>
        <c:tickMarkSkip val="1"/>
        <c:noMultiLvlLbl val="0"/>
      </c:catAx>
      <c:valAx>
        <c:axId val="9362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22.654545454545499</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31.272727272727298</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31.818181818181799</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14.2545454545455</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4704"/>
        <c:axId val="93786496"/>
      </c:barChart>
      <c:catAx>
        <c:axId val="9378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6496"/>
        <c:crosses val="autoZero"/>
        <c:auto val="1"/>
        <c:lblAlgn val="ctr"/>
        <c:lblOffset val="100"/>
        <c:tickLblSkip val="1"/>
        <c:tickMarkSkip val="1"/>
        <c:noMultiLvlLbl val="0"/>
      </c:catAx>
      <c:valAx>
        <c:axId val="9378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59.018181818181802</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34.909090909090899</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5.3818181818181801</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0.61818181818181805</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7.2727272727272696E-2</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3360"/>
        <c:axId val="93824896"/>
      </c:barChart>
      <c:catAx>
        <c:axId val="9382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4896"/>
        <c:crosses val="autoZero"/>
        <c:auto val="1"/>
        <c:lblAlgn val="ctr"/>
        <c:lblOffset val="100"/>
        <c:tickLblSkip val="1"/>
        <c:tickMarkSkip val="1"/>
        <c:noMultiLvlLbl val="0"/>
      </c:catAx>
      <c:valAx>
        <c:axId val="93824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42.690909090909102</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41.7454545454545</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13.0181818181818</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2.4363636363636401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3.6363636363636397E-2</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7.2727272727272696E-2</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4992"/>
        <c:axId val="93846528"/>
      </c:barChart>
      <c:catAx>
        <c:axId val="9384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6528"/>
        <c:crosses val="autoZero"/>
        <c:auto val="1"/>
        <c:lblAlgn val="ctr"/>
        <c:lblOffset val="100"/>
        <c:tickLblSkip val="1"/>
        <c:tickMarkSkip val="1"/>
        <c:noMultiLvlLbl val="0"/>
      </c:catAx>
      <c:valAx>
        <c:axId val="9384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70.145454545454498</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15.2</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7.7818181818181804</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6.7636363636363601</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3.6363636363636397E-2</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7.2727272727272696E-2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3392"/>
        <c:axId val="118524928"/>
      </c:barChart>
      <c:catAx>
        <c:axId val="11852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4928"/>
        <c:crosses val="autoZero"/>
        <c:auto val="1"/>
        <c:lblAlgn val="ctr"/>
        <c:lblOffset val="100"/>
        <c:tickLblSkip val="1"/>
        <c:tickMarkSkip val="1"/>
        <c:noMultiLvlLbl val="0"/>
      </c:catAx>
      <c:valAx>
        <c:axId val="1185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32.363636363636402</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47.054545454545497</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15.7090909090909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4.7636363636363601</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0.109090909090909</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8064"/>
        <c:axId val="118569600"/>
      </c:barChart>
      <c:catAx>
        <c:axId val="11856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9600"/>
        <c:crosses val="autoZero"/>
        <c:auto val="1"/>
        <c:lblAlgn val="ctr"/>
        <c:lblOffset val="100"/>
        <c:tickLblSkip val="1"/>
        <c:tickMarkSkip val="1"/>
        <c:noMultiLvlLbl val="0"/>
      </c:catAx>
      <c:valAx>
        <c:axId val="11856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19.563636363636402</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19.1272727272727</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24.072727272727299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23.490909090909099</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12.4</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1.27272727272727</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7.2727272727272696E-2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617984"/>
        <c:axId val="118619520"/>
      </c:barChart>
      <c:catAx>
        <c:axId val="1186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9520"/>
        <c:crosses val="autoZero"/>
        <c:auto val="1"/>
        <c:lblAlgn val="ctr"/>
        <c:lblOffset val="100"/>
        <c:tickLblSkip val="1"/>
        <c:tickMarkSkip val="1"/>
        <c:noMultiLvlLbl val="0"/>
      </c:catAx>
      <c:valAx>
        <c:axId val="1186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6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12.072727272727301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9.7454545454545496</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15.3818181818182</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26.109090909090899</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26.2909090909091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10.3272727272727</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7.2727272727272696E-2</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2192"/>
        <c:axId val="118793728"/>
      </c:barChart>
      <c:catAx>
        <c:axId val="1187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3728"/>
        <c:crosses val="autoZero"/>
        <c:auto val="1"/>
        <c:lblAlgn val="ctr"/>
        <c:lblOffset val="100"/>
        <c:tickLblSkip val="1"/>
        <c:tickMarkSkip val="1"/>
        <c:noMultiLvlLbl val="0"/>
      </c:catAx>
      <c:valAx>
        <c:axId val="118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5.3818181818181801</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4.0363636363636397</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5.8909090909090898</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9.6363636363636402</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23.7454545454545</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39.309090909090898</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63744"/>
        <c:axId val="120881920"/>
      </c:barChart>
      <c:catAx>
        <c:axId val="12086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81920"/>
        <c:crosses val="autoZero"/>
        <c:auto val="1"/>
        <c:lblAlgn val="ctr"/>
        <c:lblOffset val="100"/>
        <c:tickLblSkip val="1"/>
        <c:tickMarkSkip val="1"/>
        <c:noMultiLvlLbl val="0"/>
      </c:catAx>
      <c:valAx>
        <c:axId val="12088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6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4.9454545454545498</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9.7090909090909108</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30.6181818181818</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35.236363636363599</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16.2909090909091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3.16363636363636</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0</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3.6363636363636397E-2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03296"/>
        <c:axId val="122104832"/>
      </c:barChart>
      <c:catAx>
        <c:axId val="122103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4832"/>
        <c:crosses val="autoZero"/>
        <c:auto val="1"/>
        <c:lblAlgn val="ctr"/>
        <c:lblOffset val="100"/>
        <c:tickLblSkip val="1"/>
        <c:tickMarkSkip val="1"/>
        <c:noMultiLvlLbl val="0"/>
      </c:catAx>
      <c:valAx>
        <c:axId val="12210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03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2.3636363636363602</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3.4545454545454501</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9.4909090909090903</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33.1636363636364</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41.454545454545503</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10.0363636363636</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3.6363636363636397E-2</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47200"/>
        <c:axId val="122148736"/>
      </c:barChart>
      <c:catAx>
        <c:axId val="12214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8736"/>
        <c:crosses val="autoZero"/>
        <c:auto val="1"/>
        <c:lblAlgn val="ctr"/>
        <c:lblOffset val="100"/>
        <c:tickLblSkip val="1"/>
        <c:tickMarkSkip val="1"/>
        <c:noMultiLvlLbl val="0"/>
      </c:catAx>
      <c:valAx>
        <c:axId val="12214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4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65.345454545454501</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13.8909090909091</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7.1636363636363596</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5.9272727272727304</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7.4181818181818198</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0.109090909090909</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0.145454545454545</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71008"/>
        <c:axId val="122576896"/>
      </c:barChart>
      <c:catAx>
        <c:axId val="122571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6896"/>
        <c:crosses val="autoZero"/>
        <c:auto val="1"/>
        <c:lblAlgn val="ctr"/>
        <c:lblOffset val="100"/>
        <c:tickLblSkip val="1"/>
        <c:tickMarkSkip val="1"/>
        <c:noMultiLvlLbl val="0"/>
      </c:catAx>
      <c:valAx>
        <c:axId val="12257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1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6.5818181818181802</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9.4909090909090903</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16.981818181818198</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23.854545454545502</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14.909090909090899</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28.0363636363636</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0</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0.145454545454545</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3776"/>
        <c:axId val="122685312"/>
      </c:barChart>
      <c:catAx>
        <c:axId val="1226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5312"/>
        <c:crosses val="autoZero"/>
        <c:auto val="1"/>
        <c:lblAlgn val="ctr"/>
        <c:lblOffset val="100"/>
        <c:tickLblSkip val="1"/>
        <c:tickMarkSkip val="1"/>
        <c:noMultiLvlLbl val="0"/>
      </c:catAx>
      <c:valAx>
        <c:axId val="12268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1.8545454545454501</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9.1272727272727305</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21.781818181818199</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31.345454545454501</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35.563636363636398</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0.109090909090909</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0.218181818181818</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29984"/>
        <c:axId val="122731520"/>
      </c:barChart>
      <c:catAx>
        <c:axId val="12272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1520"/>
        <c:crosses val="autoZero"/>
        <c:auto val="1"/>
        <c:lblAlgn val="ctr"/>
        <c:lblOffset val="100"/>
        <c:tickLblSkip val="1"/>
        <c:tickMarkSkip val="1"/>
        <c:noMultiLvlLbl val="0"/>
      </c:catAx>
      <c:valAx>
        <c:axId val="12273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2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0.58181818181818201</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3.7090909090909099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14.5818181818182</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37.054545454545497</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43.345454545454501</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3.6363636363636397E-2</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0.69090909090909103</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4384"/>
        <c:axId val="122786176"/>
      </c:barChart>
      <c:catAx>
        <c:axId val="12278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6176"/>
        <c:crosses val="autoZero"/>
        <c:auto val="1"/>
        <c:lblAlgn val="ctr"/>
        <c:lblOffset val="100"/>
        <c:tickLblSkip val="1"/>
        <c:tickMarkSkip val="1"/>
        <c:noMultiLvlLbl val="0"/>
      </c:catAx>
      <c:valAx>
        <c:axId val="1227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1.8181818181818198E-2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0.430181818181818</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3.8545454545454501E-2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0.12327272727272699</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0.35709090909090896</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2.54545454545455E-2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0.80690909090909102</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0.76</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0.61818181818181805</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4.3636363636363603E-3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55456"/>
        <c:axId val="123965440"/>
      </c:barChart>
      <c:catAx>
        <c:axId val="1239554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65440"/>
        <c:crosses val="autoZero"/>
        <c:auto val="1"/>
        <c:lblAlgn val="ctr"/>
        <c:lblOffset val="100"/>
        <c:noMultiLvlLbl val="0"/>
      </c:catAx>
      <c:valAx>
        <c:axId val="12396544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554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81.054545454545405</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13.1636363636364</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3.9636363636363598</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1.63636363636364</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0.109090909090909</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7.2727272727272696E-2</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70336"/>
        <c:axId val="124671872"/>
      </c:barChart>
      <c:catAx>
        <c:axId val="1246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1872"/>
        <c:crosses val="autoZero"/>
        <c:auto val="1"/>
        <c:lblAlgn val="ctr"/>
        <c:lblOffset val="100"/>
        <c:tickLblSkip val="1"/>
        <c:tickMarkSkip val="1"/>
        <c:noMultiLvlLbl val="0"/>
      </c:catAx>
      <c:valAx>
        <c:axId val="12467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7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18.727272727272702</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25.3818181818182</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34.436363636363602</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21.345454545454501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3.6363636363636397E-2</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7.2727272727272696E-2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20960"/>
        <c:axId val="124922496"/>
      </c:barChart>
      <c:catAx>
        <c:axId val="12492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2496"/>
        <c:crosses val="autoZero"/>
        <c:auto val="1"/>
        <c:lblAlgn val="ctr"/>
        <c:lblOffset val="100"/>
        <c:tickLblSkip val="1"/>
        <c:tickMarkSkip val="1"/>
        <c:noMultiLvlLbl val="0"/>
      </c:catAx>
      <c:valAx>
        <c:axId val="12492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31.563636363636402</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29.9636363636364</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25.563636363636402</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12.7272727272727</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7.2727272727272696E-2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0.109090909090909</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90976"/>
        <c:axId val="124992512"/>
      </c:barChart>
      <c:catAx>
        <c:axId val="1249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92512"/>
        <c:crosses val="autoZero"/>
        <c:auto val="1"/>
        <c:lblAlgn val="ctr"/>
        <c:lblOffset val="100"/>
        <c:tickLblSkip val="1"/>
        <c:tickMarkSkip val="1"/>
        <c:noMultiLvlLbl val="0"/>
      </c:catAx>
      <c:valAx>
        <c:axId val="1249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51.236363636363599</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31.6</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11.6727272727273</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5.4545454545454497</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3.6363636363636397E-2</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0544"/>
        <c:axId val="125182336"/>
      </c:barChart>
      <c:catAx>
        <c:axId val="12518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2336"/>
        <c:crosses val="autoZero"/>
        <c:auto val="1"/>
        <c:lblAlgn val="ctr"/>
        <c:lblOffset val="100"/>
        <c:tickLblSkip val="1"/>
        <c:tickMarkSkip val="1"/>
        <c:noMultiLvlLbl val="0"/>
      </c:catAx>
      <c:valAx>
        <c:axId val="1251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82.581818181818207</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13.4181818181818</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2.83636363636364</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1.1272727272727301</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3.6363636363636397E-2</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8192"/>
        <c:axId val="125449728"/>
      </c:barChart>
      <c:catAx>
        <c:axId val="12544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9728"/>
        <c:crosses val="autoZero"/>
        <c:auto val="1"/>
        <c:lblAlgn val="ctr"/>
        <c:lblOffset val="100"/>
        <c:tickLblSkip val="1"/>
        <c:tickMarkSkip val="1"/>
        <c:noMultiLvlLbl val="0"/>
      </c:catAx>
      <c:valAx>
        <c:axId val="12544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80.181818181818201</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13.5636363636364</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3.4181818181818202</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2.83636363636364</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4400"/>
        <c:axId val="125495936"/>
      </c:barChart>
      <c:catAx>
        <c:axId val="12549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5936"/>
        <c:crosses val="autoZero"/>
        <c:auto val="1"/>
        <c:lblAlgn val="ctr"/>
        <c:lblOffset val="100"/>
        <c:tickLblSkip val="1"/>
        <c:tickMarkSkip val="1"/>
        <c:noMultiLvlLbl val="0"/>
      </c:catAx>
      <c:valAx>
        <c:axId val="12549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14.363636363636401</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34.945454545454503</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35.309090909090898</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15.3090909090909</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3.6363636363636397E-2</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3.6363636363636397E-2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6224"/>
        <c:axId val="125557760"/>
      </c:barChart>
      <c:catAx>
        <c:axId val="12555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7760"/>
        <c:crosses val="autoZero"/>
        <c:auto val="1"/>
        <c:lblAlgn val="ctr"/>
        <c:lblOffset val="100"/>
        <c:tickLblSkip val="1"/>
        <c:tickMarkSkip val="1"/>
        <c:noMultiLvlLbl val="0"/>
      </c:catAx>
      <c:valAx>
        <c:axId val="12555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60.654545454545499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26.654545454545499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9.1999999999999993</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3.3818181818181801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0.109090909090909</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01664"/>
        <c:axId val="125603200"/>
      </c:barChart>
      <c:catAx>
        <c:axId val="12560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3200"/>
        <c:crosses val="autoZero"/>
        <c:auto val="1"/>
        <c:lblAlgn val="ctr"/>
        <c:lblOffset val="100"/>
        <c:tickLblSkip val="1"/>
        <c:tickMarkSkip val="1"/>
        <c:noMultiLvlLbl val="0"/>
      </c:catAx>
      <c:valAx>
        <c:axId val="12560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49.236363636363599</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35.127272727272697</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10.654545454545501</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4.7636363636363601</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0.218181818181818</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99424"/>
        <c:axId val="125813504"/>
      </c:barChart>
      <c:catAx>
        <c:axId val="12579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13504"/>
        <c:crosses val="autoZero"/>
        <c:auto val="1"/>
        <c:lblAlgn val="ctr"/>
        <c:lblOffset val="100"/>
        <c:tickLblSkip val="1"/>
        <c:tickMarkSkip val="1"/>
        <c:noMultiLvlLbl val="0"/>
      </c:catAx>
      <c:valAx>
        <c:axId val="12581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9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52.145454545454498</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32.072727272727299</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10.8363636363636</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4.6909090909090896</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3.6363636363636397E-2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0.218181818181818</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27808"/>
        <c:axId val="125929344"/>
      </c:barChart>
      <c:catAx>
        <c:axId val="12592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9344"/>
        <c:crosses val="autoZero"/>
        <c:auto val="1"/>
        <c:lblAlgn val="ctr"/>
        <c:lblOffset val="100"/>
        <c:tickLblSkip val="1"/>
        <c:tickMarkSkip val="1"/>
        <c:noMultiLvlLbl val="0"/>
      </c:catAx>
      <c:valAx>
        <c:axId val="1259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2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37.309090909090898</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25.636363636363601</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15.3818181818182</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21.6727272727273</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7712"/>
        <c:axId val="126389248"/>
      </c:barChart>
      <c:catAx>
        <c:axId val="126387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9248"/>
        <c:crosses val="autoZero"/>
        <c:auto val="1"/>
        <c:lblAlgn val="ctr"/>
        <c:lblOffset val="100"/>
        <c:tickLblSkip val="1"/>
        <c:tickMarkSkip val="1"/>
        <c:noMultiLvlLbl val="0"/>
      </c:catAx>
      <c:valAx>
        <c:axId val="1263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7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28.0363636363636</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34.3272727272727</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23.345454545454501</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14.2545454545455</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3.6363636363636397E-2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8976"/>
        <c:axId val="126484864"/>
      </c:barChart>
      <c:catAx>
        <c:axId val="12647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4864"/>
        <c:crosses val="autoZero"/>
        <c:auto val="1"/>
        <c:lblAlgn val="ctr"/>
        <c:lblOffset val="100"/>
        <c:tickLblSkip val="1"/>
        <c:tickMarkSkip val="1"/>
        <c:noMultiLvlLbl val="0"/>
      </c:catAx>
      <c:valAx>
        <c:axId val="126484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14.4363636363636</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24.981818181818198</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33.963636363636397</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26.545454545454501</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3.6363636363636397E-2</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3.6363636363636397E-2</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62304"/>
        <c:axId val="126563840"/>
      </c:barChart>
      <c:catAx>
        <c:axId val="1265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3840"/>
        <c:crosses val="autoZero"/>
        <c:auto val="1"/>
        <c:lblAlgn val="ctr"/>
        <c:lblOffset val="100"/>
        <c:tickLblSkip val="1"/>
        <c:tickMarkSkip val="1"/>
        <c:noMultiLvlLbl val="0"/>
      </c:catAx>
      <c:valAx>
        <c:axId val="12656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34.181818181818201</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27.1636363636364</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37.200000000000003</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1.41818181818182</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3.6363636363636397E-2</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84544"/>
        <c:axId val="126694528"/>
      </c:barChart>
      <c:catAx>
        <c:axId val="1266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94528"/>
        <c:crosses val="autoZero"/>
        <c:auto val="1"/>
        <c:lblAlgn val="ctr"/>
        <c:lblOffset val="100"/>
        <c:tickLblSkip val="1"/>
        <c:tickMarkSkip val="1"/>
        <c:noMultiLvlLbl val="0"/>
      </c:catAx>
      <c:valAx>
        <c:axId val="12669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19.818181818181799</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22.8727272727273</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25.527272727272699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31.781818181818199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89344"/>
        <c:axId val="126895232"/>
      </c:barChart>
      <c:catAx>
        <c:axId val="1268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5232"/>
        <c:crosses val="autoZero"/>
        <c:auto val="1"/>
        <c:lblAlgn val="ctr"/>
        <c:lblOffset val="100"/>
        <c:tickLblSkip val="1"/>
        <c:tickMarkSkip val="1"/>
        <c:noMultiLvlLbl val="0"/>
      </c:catAx>
      <c:valAx>
        <c:axId val="12689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9.1636363636363605</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18.0363636363636</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23.018181818181802</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49.7454545454545</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3.6363636363636397E-2</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0480"/>
        <c:axId val="128022016"/>
      </c:barChart>
      <c:catAx>
        <c:axId val="12802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2016"/>
        <c:crosses val="autoZero"/>
        <c:auto val="1"/>
        <c:lblAlgn val="ctr"/>
        <c:lblOffset val="100"/>
        <c:tickLblSkip val="1"/>
        <c:tickMarkSkip val="1"/>
        <c:noMultiLvlLbl val="0"/>
      </c:catAx>
      <c:valAx>
        <c:axId val="12802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54.218181818181797</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30.072727272727299</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9.4181818181818198</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6.2909090909090901</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76288"/>
        <c:axId val="128477824"/>
      </c:barChart>
      <c:catAx>
        <c:axId val="12847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7824"/>
        <c:crosses val="autoZero"/>
        <c:auto val="1"/>
        <c:lblAlgn val="ctr"/>
        <c:lblOffset val="100"/>
        <c:tickLblSkip val="1"/>
        <c:tickMarkSkip val="1"/>
        <c:noMultiLvlLbl val="0"/>
      </c:catAx>
      <c:valAx>
        <c:axId val="1284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34.727272727272698</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29.3818181818182</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20.8727272727273</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15.0181818181818</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58976"/>
        <c:axId val="128560512"/>
      </c:barChart>
      <c:catAx>
        <c:axId val="1285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0512"/>
        <c:crosses val="autoZero"/>
        <c:auto val="1"/>
        <c:lblAlgn val="ctr"/>
        <c:lblOffset val="100"/>
        <c:tickLblSkip val="1"/>
        <c:tickMarkSkip val="1"/>
        <c:noMultiLvlLbl val="0"/>
      </c:catAx>
      <c:valAx>
        <c:axId val="12856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12.8</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15.527272727272701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28.6181818181818</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43.054545454545497</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05184"/>
        <c:axId val="128652032"/>
      </c:barChart>
      <c:catAx>
        <c:axId val="12860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52032"/>
        <c:crosses val="autoZero"/>
        <c:auto val="1"/>
        <c:lblAlgn val="ctr"/>
        <c:lblOffset val="100"/>
        <c:tickLblSkip val="1"/>
        <c:tickMarkSkip val="1"/>
        <c:noMultiLvlLbl val="0"/>
      </c:catAx>
      <c:valAx>
        <c:axId val="12865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0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43.636363636363598</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48.5818181818182</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6.5090909090909097</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1.2</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7.2727272727272696E-2</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78624"/>
        <c:axId val="128780160"/>
      </c:barChart>
      <c:catAx>
        <c:axId val="12877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80160"/>
        <c:crosses val="autoZero"/>
        <c:auto val="1"/>
        <c:lblAlgn val="ctr"/>
        <c:lblOffset val="100"/>
        <c:tickLblSkip val="1"/>
        <c:tickMarkSkip val="1"/>
        <c:noMultiLvlLbl val="0"/>
      </c:catAx>
      <c:valAx>
        <c:axId val="1287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7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68.290909090909096</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28.545454545454501</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2.4363636363636401</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0.65454545454545499</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7.2727272727272696E-2</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07456"/>
        <c:axId val="129108992"/>
      </c:barChart>
      <c:catAx>
        <c:axId val="1291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8992"/>
        <c:crosses val="autoZero"/>
        <c:auto val="1"/>
        <c:lblAlgn val="ctr"/>
        <c:lblOffset val="100"/>
        <c:tickLblSkip val="1"/>
        <c:tickMarkSkip val="1"/>
        <c:noMultiLvlLbl val="0"/>
      </c:catAx>
      <c:valAx>
        <c:axId val="1291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0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39.381818181818197</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45.054545454545497</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12.909090909090899</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2.5454545454545499</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0.109090909090909</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70048"/>
        <c:axId val="129249664"/>
      </c:barChart>
      <c:catAx>
        <c:axId val="12917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49664"/>
        <c:crosses val="autoZero"/>
        <c:auto val="1"/>
        <c:lblAlgn val="ctr"/>
        <c:lblOffset val="100"/>
        <c:tickLblSkip val="1"/>
        <c:tickMarkSkip val="1"/>
        <c:noMultiLvlLbl val="0"/>
      </c:catAx>
      <c:valAx>
        <c:axId val="12924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7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84.509090909090901</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11.1636363636364</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3.0181818181818199</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1.2</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0</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0.109090909090909</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4816"/>
        <c:axId val="129316352"/>
      </c:barChart>
      <c:catAx>
        <c:axId val="1293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6352"/>
        <c:crosses val="autoZero"/>
        <c:auto val="1"/>
        <c:lblAlgn val="ctr"/>
        <c:lblOffset val="100"/>
        <c:tickLblSkip val="1"/>
        <c:tickMarkSkip val="1"/>
        <c:noMultiLvlLbl val="0"/>
      </c:catAx>
      <c:valAx>
        <c:axId val="12931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65.818181818181799</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25.1272727272727</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6.0727272727272696</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2.9090909090909101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7.2727272727272696E-2</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42944"/>
        <c:axId val="129444480"/>
      </c:barChart>
      <c:catAx>
        <c:axId val="12944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4480"/>
        <c:crosses val="autoZero"/>
        <c:auto val="1"/>
        <c:lblAlgn val="ctr"/>
        <c:lblOffset val="100"/>
        <c:tickLblSkip val="1"/>
        <c:tickMarkSkip val="1"/>
        <c:noMultiLvlLbl val="0"/>
      </c:catAx>
      <c:valAx>
        <c:axId val="12944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30.363636363636399</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40.5818181818182</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7.0181818181818203</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3.6363636363636397E-2</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21920"/>
        <c:axId val="129527808"/>
      </c:barChart>
      <c:catAx>
        <c:axId val="12952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7808"/>
        <c:crosses val="autoZero"/>
        <c:auto val="1"/>
        <c:lblAlgn val="ctr"/>
        <c:lblOffset val="100"/>
        <c:tickLblSkip val="1"/>
        <c:tickMarkSkip val="1"/>
        <c:noMultiLvlLbl val="0"/>
      </c:catAx>
      <c:valAx>
        <c:axId val="12952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28.690909090909098</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46.945454545454503</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20.181818181818201</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4.1454545454545499</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3.6363636363636397E-2</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49664"/>
        <c:axId val="129663744"/>
      </c:barChart>
      <c:catAx>
        <c:axId val="12964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63744"/>
        <c:crosses val="autoZero"/>
        <c:auto val="1"/>
        <c:lblAlgn val="ctr"/>
        <c:lblOffset val="100"/>
        <c:tickLblSkip val="1"/>
        <c:tickMarkSkip val="1"/>
        <c:noMultiLvlLbl val="0"/>
      </c:catAx>
      <c:valAx>
        <c:axId val="12966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4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51.6727272727273</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32.290909090909103</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12.509090909090901</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3.4909090909090899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3.6363636363636397E-2</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41184"/>
        <c:axId val="129742720"/>
      </c:barChart>
      <c:catAx>
        <c:axId val="12974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42720"/>
        <c:crosses val="autoZero"/>
        <c:auto val="1"/>
        <c:lblAlgn val="ctr"/>
        <c:lblOffset val="100"/>
        <c:tickLblSkip val="1"/>
        <c:tickMarkSkip val="1"/>
        <c:noMultiLvlLbl val="0"/>
      </c:catAx>
      <c:valAx>
        <c:axId val="12974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4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45.454545454545503</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37.054545454545497</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13.6</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3.8545454545454501</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3.6363636363636397E-2</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11584"/>
        <c:axId val="129813120"/>
      </c:barChart>
      <c:catAx>
        <c:axId val="12981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3120"/>
        <c:crosses val="autoZero"/>
        <c:auto val="1"/>
        <c:lblAlgn val="ctr"/>
        <c:lblOffset val="100"/>
        <c:tickLblSkip val="1"/>
        <c:tickMarkSkip val="1"/>
        <c:noMultiLvlLbl val="0"/>
      </c:catAx>
      <c:valAx>
        <c:axId val="12981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28.072727272727299</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45.927272727272701</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21.054545454545501</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4.8</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0.145454545454545</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48224"/>
        <c:axId val="130149760"/>
      </c:barChart>
      <c:catAx>
        <c:axId val="13014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9760"/>
        <c:crosses val="autoZero"/>
        <c:auto val="1"/>
        <c:lblAlgn val="ctr"/>
        <c:lblOffset val="100"/>
        <c:tickLblSkip val="1"/>
        <c:tickMarkSkip val="1"/>
        <c:noMultiLvlLbl val="0"/>
      </c:catAx>
      <c:valAx>
        <c:axId val="1301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34.436363636363602</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42.8363636363636</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18.690909090909098</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3.9272727272727299</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0.109090909090909</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10816"/>
        <c:axId val="130216704"/>
      </c:barChart>
      <c:catAx>
        <c:axId val="130210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6704"/>
        <c:crosses val="autoZero"/>
        <c:auto val="1"/>
        <c:lblAlgn val="ctr"/>
        <c:lblOffset val="100"/>
        <c:tickLblSkip val="1"/>
        <c:tickMarkSkip val="1"/>
        <c:noMultiLvlLbl val="0"/>
      </c:catAx>
      <c:valAx>
        <c:axId val="130216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0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54.872727272727303</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31.6</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10.8</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2.7272727272727302</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97856"/>
        <c:axId val="130299392"/>
      </c:barChart>
      <c:catAx>
        <c:axId val="1302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9392"/>
        <c:crosses val="autoZero"/>
        <c:auto val="1"/>
        <c:lblAlgn val="ctr"/>
        <c:lblOffset val="100"/>
        <c:tickLblSkip val="1"/>
        <c:tickMarkSkip val="1"/>
        <c:noMultiLvlLbl val="0"/>
      </c:catAx>
      <c:valAx>
        <c:axId val="1302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36.3272727272727</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35.272727272727302</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21.636363636363601</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6.7272727272727302</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3.6363636363636397E-2</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42368"/>
        <c:axId val="130443904"/>
      </c:barChart>
      <c:catAx>
        <c:axId val="13044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43904"/>
        <c:crosses val="autoZero"/>
        <c:auto val="1"/>
        <c:lblAlgn val="ctr"/>
        <c:lblOffset val="100"/>
        <c:tickLblSkip val="1"/>
        <c:tickMarkSkip val="1"/>
        <c:noMultiLvlLbl val="0"/>
      </c:catAx>
      <c:valAx>
        <c:axId val="130443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42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67.272727272727295</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17.9636363636364</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10.472727272727299</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4.2545454545454504</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3.6363636363636397E-2</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09056"/>
        <c:axId val="130514944"/>
      </c:barChart>
      <c:catAx>
        <c:axId val="13050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14944"/>
        <c:crosses val="autoZero"/>
        <c:auto val="1"/>
        <c:lblAlgn val="ctr"/>
        <c:lblOffset val="100"/>
        <c:tickLblSkip val="1"/>
        <c:tickMarkSkip val="1"/>
        <c:noMultiLvlLbl val="0"/>
      </c:catAx>
      <c:valAx>
        <c:axId val="13051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35.818181818181799</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40.2545454545455</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18.727272727272702</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5.0545454545454502</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0.145454545454545</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5744"/>
        <c:axId val="130589824"/>
      </c:barChart>
      <c:catAx>
        <c:axId val="13057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89824"/>
        <c:crosses val="autoZero"/>
        <c:auto val="1"/>
        <c:lblAlgn val="ctr"/>
        <c:lblOffset val="100"/>
        <c:tickLblSkip val="1"/>
        <c:tickMarkSkip val="1"/>
        <c:noMultiLvlLbl val="0"/>
      </c:catAx>
      <c:valAx>
        <c:axId val="13058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29.9636363636364</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32.727272727272698</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27.236363636363599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9.8545454545454607</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3.6363636363636397E-2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0.18181818181818199</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28704"/>
        <c:axId val="130730240"/>
      </c:barChart>
      <c:catAx>
        <c:axId val="13072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30240"/>
        <c:crosses val="autoZero"/>
        <c:auto val="1"/>
        <c:lblAlgn val="ctr"/>
        <c:lblOffset val="100"/>
        <c:tickLblSkip val="1"/>
        <c:tickMarkSkip val="1"/>
        <c:noMultiLvlLbl val="0"/>
      </c:catAx>
      <c:valAx>
        <c:axId val="13073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2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31.6727272727273</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24.0363636363636</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24.727272727272702</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19.490909090909099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7.2727272727272696E-2</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01984"/>
        <c:axId val="135003520"/>
      </c:barChart>
      <c:catAx>
        <c:axId val="13500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3520"/>
        <c:crosses val="autoZero"/>
        <c:auto val="1"/>
        <c:lblAlgn val="ctr"/>
        <c:lblOffset val="100"/>
        <c:tickLblSkip val="1"/>
        <c:tickMarkSkip val="1"/>
        <c:noMultiLvlLbl val="0"/>
      </c:catAx>
      <c:valAx>
        <c:axId val="13500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01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22.8</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29.636363636363601</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27.090909090909101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20.436363636363598</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3.6363636363636397E-2</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76864"/>
        <c:axId val="135082752"/>
      </c:barChart>
      <c:catAx>
        <c:axId val="1350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82752"/>
        <c:crosses val="autoZero"/>
        <c:auto val="1"/>
        <c:lblAlgn val="ctr"/>
        <c:lblOffset val="100"/>
        <c:tickLblSkip val="1"/>
        <c:tickMarkSkip val="1"/>
        <c:noMultiLvlLbl val="0"/>
      </c:catAx>
      <c:valAx>
        <c:axId val="1350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27.6727272727273</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38.3272727272727</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25.6727272727273</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8.1454545454545393</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0.18181818181818199</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47904"/>
        <c:axId val="135149440"/>
      </c:barChart>
      <c:catAx>
        <c:axId val="13514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9440"/>
        <c:crosses val="autoZero"/>
        <c:auto val="1"/>
        <c:lblAlgn val="ctr"/>
        <c:lblOffset val="100"/>
        <c:tickLblSkip val="1"/>
        <c:tickMarkSkip val="1"/>
        <c:noMultiLvlLbl val="0"/>
      </c:catAx>
      <c:valAx>
        <c:axId val="13514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24.5818181818182</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32.945454545454503</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25.490909090909099</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16.909090909090899</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3.6363636363636397E-2</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3.6363636363636397E-2</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51456"/>
        <c:axId val="135252992"/>
      </c:barChart>
      <c:catAx>
        <c:axId val="13525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52992"/>
        <c:crosses val="autoZero"/>
        <c:auto val="1"/>
        <c:lblAlgn val="ctr"/>
        <c:lblOffset val="100"/>
        <c:tickLblSkip val="1"/>
        <c:tickMarkSkip val="1"/>
        <c:noMultiLvlLbl val="0"/>
      </c:catAx>
      <c:valAx>
        <c:axId val="1352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5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66.036363636363603</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24.690909090909098</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6.5454545454545503</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2.69090909090909</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3.6363636363636397E-2</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74720"/>
        <c:axId val="135376256"/>
      </c:barChart>
      <c:catAx>
        <c:axId val="13537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6256"/>
        <c:crosses val="autoZero"/>
        <c:auto val="1"/>
        <c:lblAlgn val="ctr"/>
        <c:lblOffset val="100"/>
        <c:tickLblSkip val="1"/>
        <c:tickMarkSkip val="1"/>
        <c:noMultiLvlLbl val="0"/>
      </c:catAx>
      <c:valAx>
        <c:axId val="13537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37.090909090909101</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43.454545454545503</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14.4363636363636</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5.0181818181818203</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19776"/>
        <c:axId val="135421312"/>
      </c:barChart>
      <c:catAx>
        <c:axId val="1354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21312"/>
        <c:crosses val="autoZero"/>
        <c:auto val="1"/>
        <c:lblAlgn val="ctr"/>
        <c:lblOffset val="100"/>
        <c:tickLblSkip val="1"/>
        <c:tickMarkSkip val="1"/>
        <c:noMultiLvlLbl val="0"/>
      </c:catAx>
      <c:valAx>
        <c:axId val="13542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45.236363636363599</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24.072727272727299</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16.727272727272702</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13.927272727272699</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3.6363636363636397E-2</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8752"/>
        <c:axId val="135516928"/>
      </c:barChart>
      <c:catAx>
        <c:axId val="135498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6928"/>
        <c:crosses val="autoZero"/>
        <c:auto val="1"/>
        <c:lblAlgn val="ctr"/>
        <c:lblOffset val="100"/>
        <c:tickLblSkip val="1"/>
        <c:tickMarkSkip val="1"/>
        <c:noMultiLvlLbl val="0"/>
      </c:catAx>
      <c:valAx>
        <c:axId val="13551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8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56.436363636363602</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31.6727272727273</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8.4727272727272709</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3.3454545454545501</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7.2727272727272696E-2</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9056"/>
        <c:axId val="135710592"/>
      </c:barChart>
      <c:catAx>
        <c:axId val="13570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10592"/>
        <c:crosses val="autoZero"/>
        <c:auto val="1"/>
        <c:lblAlgn val="ctr"/>
        <c:lblOffset val="100"/>
        <c:tickLblSkip val="1"/>
        <c:tickMarkSkip val="1"/>
        <c:noMultiLvlLbl val="0"/>
      </c:catAx>
      <c:valAx>
        <c:axId val="13571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24.509090909090901</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40.799999999999997</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26.509090909090901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8.1818181818181799</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88032"/>
        <c:axId val="135789568"/>
      </c:barChart>
      <c:catAx>
        <c:axId val="13578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9568"/>
        <c:crosses val="autoZero"/>
        <c:auto val="1"/>
        <c:lblAlgn val="ctr"/>
        <c:lblOffset val="100"/>
        <c:tickLblSkip val="1"/>
        <c:tickMarkSkip val="1"/>
        <c:noMultiLvlLbl val="0"/>
      </c:catAx>
      <c:valAx>
        <c:axId val="13578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8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31.890909090909101</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40.545454545454497</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21.636363636363601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5.9272727272727304</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57280"/>
        <c:axId val="135858816"/>
      </c:barChart>
      <c:catAx>
        <c:axId val="13585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8816"/>
        <c:crosses val="autoZero"/>
        <c:auto val="1"/>
        <c:lblAlgn val="ctr"/>
        <c:lblOffset val="100"/>
        <c:tickLblSkip val="1"/>
        <c:tickMarkSkip val="1"/>
        <c:noMultiLvlLbl val="0"/>
      </c:catAx>
      <c:valAx>
        <c:axId val="13585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21.2</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43.2</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27.818181818181799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7.7818181818181804</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32544"/>
        <c:axId val="135958912"/>
      </c:barChart>
      <c:catAx>
        <c:axId val="13593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58912"/>
        <c:crosses val="autoZero"/>
        <c:auto val="1"/>
        <c:lblAlgn val="ctr"/>
        <c:lblOffset val="100"/>
        <c:tickLblSkip val="1"/>
        <c:tickMarkSkip val="1"/>
        <c:noMultiLvlLbl val="0"/>
      </c:catAx>
      <c:valAx>
        <c:axId val="13595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3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73.927272727272694</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23.345454545454501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1.7090909090909101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0.763636363636364</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0.25454545454545502</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4080"/>
        <c:axId val="136024064"/>
      </c:barChart>
      <c:catAx>
        <c:axId val="13601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4064"/>
        <c:crosses val="autoZero"/>
        <c:auto val="1"/>
        <c:lblAlgn val="ctr"/>
        <c:lblOffset val="100"/>
        <c:tickLblSkip val="1"/>
        <c:tickMarkSkip val="1"/>
        <c:noMultiLvlLbl val="0"/>
      </c:catAx>
      <c:valAx>
        <c:axId val="13602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37.127272727272697</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26.690909090909098</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18.763636363636401</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17.345454545454501</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3.6363636363636397E-2</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3.6363636363636397E-2</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71424"/>
        <c:axId val="136081408"/>
      </c:barChart>
      <c:catAx>
        <c:axId val="13607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1408"/>
        <c:crosses val="autoZero"/>
        <c:auto val="1"/>
        <c:lblAlgn val="ctr"/>
        <c:lblOffset val="100"/>
        <c:tickLblSkip val="1"/>
        <c:tickMarkSkip val="1"/>
        <c:noMultiLvlLbl val="0"/>
      </c:catAx>
      <c:valAx>
        <c:axId val="13608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71424"/>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69.818181818181799</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21.6</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5.1272727272727296</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3.4545454545454501</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9248"/>
        <c:axId val="136171520"/>
      </c:barChart>
      <c:catAx>
        <c:axId val="1361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1520"/>
        <c:crosses val="autoZero"/>
        <c:auto val="1"/>
        <c:lblAlgn val="ctr"/>
        <c:lblOffset val="100"/>
        <c:tickLblSkip val="1"/>
        <c:tickMarkSkip val="1"/>
        <c:noMultiLvlLbl val="0"/>
      </c:catAx>
      <c:valAx>
        <c:axId val="13617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44.909090909090899</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32.363636363636402</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16.909090909090899</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5.8181818181818201</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8704"/>
        <c:axId val="136250496"/>
      </c:barChart>
      <c:catAx>
        <c:axId val="13624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0496"/>
        <c:crosses val="autoZero"/>
        <c:auto val="1"/>
        <c:lblAlgn val="ctr"/>
        <c:lblOffset val="100"/>
        <c:tickLblSkip val="1"/>
        <c:tickMarkSkip val="1"/>
        <c:noMultiLvlLbl val="0"/>
      </c:catAx>
      <c:valAx>
        <c:axId val="13625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45.818181818181799</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25.636363636363601</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17.236363636363599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11.236363636363601</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3.6363636363636397E-2</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3.6363636363636397E-2</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0784"/>
        <c:axId val="136312320"/>
      </c:barChart>
      <c:catAx>
        <c:axId val="13631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2320"/>
        <c:crosses val="autoZero"/>
        <c:auto val="1"/>
        <c:lblAlgn val="ctr"/>
        <c:lblOffset val="100"/>
        <c:tickLblSkip val="1"/>
        <c:tickMarkSkip val="1"/>
        <c:noMultiLvlLbl val="0"/>
      </c:catAx>
      <c:valAx>
        <c:axId val="13631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42.909090909090899</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35.890909090909098</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16.218181818181801</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4.9818181818181797</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9376"/>
        <c:axId val="136390912"/>
      </c:barChart>
      <c:catAx>
        <c:axId val="13638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0912"/>
        <c:crosses val="autoZero"/>
        <c:auto val="1"/>
        <c:lblAlgn val="ctr"/>
        <c:lblOffset val="100"/>
        <c:tickLblSkip val="1"/>
        <c:tickMarkSkip val="1"/>
        <c:noMultiLvlLbl val="0"/>
      </c:catAx>
      <c:valAx>
        <c:axId val="13639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29.054545454545501</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33.563636363636398</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25.090909090909101</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12.2909090909091</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11712"/>
        <c:axId val="136613248"/>
      </c:barChart>
      <c:catAx>
        <c:axId val="13661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3248"/>
        <c:crosses val="autoZero"/>
        <c:auto val="1"/>
        <c:lblAlgn val="ctr"/>
        <c:lblOffset val="100"/>
        <c:tickLblSkip val="1"/>
        <c:tickMarkSkip val="1"/>
        <c:noMultiLvlLbl val="0"/>
      </c:catAx>
      <c:valAx>
        <c:axId val="1366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64.109090909090895</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23.854545454545502</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8.3636363636363598</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3.6727272727272702</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90688"/>
        <c:axId val="136696576"/>
      </c:barChart>
      <c:catAx>
        <c:axId val="13669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96576"/>
        <c:crosses val="autoZero"/>
        <c:auto val="1"/>
        <c:lblAlgn val="ctr"/>
        <c:lblOffset val="100"/>
        <c:tickLblSkip val="1"/>
        <c:tickMarkSkip val="1"/>
        <c:noMultiLvlLbl val="0"/>
      </c:catAx>
      <c:valAx>
        <c:axId val="1366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9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47.054545454545497</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32.763636363636401</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14.8</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5.3818181818181801</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53536"/>
        <c:axId val="136755072"/>
      </c:barChart>
      <c:catAx>
        <c:axId val="13675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5072"/>
        <c:crosses val="autoZero"/>
        <c:auto val="1"/>
        <c:lblAlgn val="ctr"/>
        <c:lblOffset val="100"/>
        <c:tickLblSkip val="1"/>
        <c:tickMarkSkip val="1"/>
        <c:noMultiLvlLbl val="0"/>
      </c:catAx>
      <c:valAx>
        <c:axId val="136755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48.763636363636401</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34.545454545454497</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12.472727272727299</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4.2181818181818196</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75872"/>
        <c:axId val="136977408"/>
      </c:barChart>
      <c:catAx>
        <c:axId val="13697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77408"/>
        <c:crosses val="autoZero"/>
        <c:auto val="1"/>
        <c:lblAlgn val="ctr"/>
        <c:lblOffset val="100"/>
        <c:tickLblSkip val="1"/>
        <c:tickMarkSkip val="1"/>
        <c:noMultiLvlLbl val="0"/>
      </c:catAx>
      <c:valAx>
        <c:axId val="1369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7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56.181818181818201</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28.909090909090899</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10.545454545454501</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4.3636363636363598</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38464"/>
        <c:axId val="137052544"/>
      </c:barChart>
      <c:catAx>
        <c:axId val="13703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52544"/>
        <c:crosses val="autoZero"/>
        <c:auto val="1"/>
        <c:lblAlgn val="ctr"/>
        <c:lblOffset val="100"/>
        <c:tickLblSkip val="1"/>
        <c:tickMarkSkip val="1"/>
        <c:noMultiLvlLbl val="0"/>
      </c:catAx>
      <c:valAx>
        <c:axId val="137052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3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64.472727272727298</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32.363636363636402</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2.5818181818181798</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0.32727272727272699</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0.25454545454545502</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24096"/>
        <c:axId val="137134080"/>
      </c:barChart>
      <c:catAx>
        <c:axId val="13712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34080"/>
        <c:crosses val="autoZero"/>
        <c:auto val="1"/>
        <c:lblAlgn val="ctr"/>
        <c:lblOffset val="100"/>
        <c:tickLblSkip val="1"/>
        <c:tickMarkSkip val="1"/>
        <c:noMultiLvlLbl val="0"/>
      </c:catAx>
      <c:valAx>
        <c:axId val="13713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2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51.454545454545503</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33.345454545454501</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13.1636363636364</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1.89090909090909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0.145454545454545</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93728"/>
        <c:axId val="137199616"/>
      </c:barChart>
      <c:catAx>
        <c:axId val="13719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9616"/>
        <c:crosses val="autoZero"/>
        <c:auto val="1"/>
        <c:lblAlgn val="ctr"/>
        <c:lblOffset val="100"/>
        <c:tickLblSkip val="1"/>
        <c:tickMarkSkip val="1"/>
        <c:noMultiLvlLbl val="0"/>
      </c:catAx>
      <c:valAx>
        <c:axId val="1371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9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29.345454545454501</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32.472727272727298</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30.8727272727273</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7.1636363636363596</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3.6363636363636397E-2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0.109090909090909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74880"/>
        <c:axId val="137276416"/>
      </c:barChart>
      <c:catAx>
        <c:axId val="13727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76416"/>
        <c:crosses val="autoZero"/>
        <c:auto val="1"/>
        <c:lblAlgn val="ctr"/>
        <c:lblOffset val="100"/>
        <c:tickLblSkip val="1"/>
        <c:tickMarkSkip val="1"/>
        <c:noMultiLvlLbl val="0"/>
      </c:catAx>
      <c:valAx>
        <c:axId val="13727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7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53.709090909090897</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32.036363636363603</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11.3818181818182</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2.7272727272727302</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0.145454545454545</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53088"/>
        <c:axId val="137354624"/>
      </c:barChart>
      <c:catAx>
        <c:axId val="13735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54624"/>
        <c:crosses val="autoZero"/>
        <c:auto val="1"/>
        <c:lblAlgn val="ctr"/>
        <c:lblOffset val="100"/>
        <c:tickLblSkip val="1"/>
        <c:tickMarkSkip val="1"/>
        <c:noMultiLvlLbl val="0"/>
      </c:catAx>
      <c:valAx>
        <c:axId val="13735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53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23.7090909090909</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23.7454545454545</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35.381818181818197</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17.054545454545501</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3.6363636363636397E-2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7.2727272727272696E-2</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27200"/>
        <c:axId val="137437184"/>
      </c:barChart>
      <c:catAx>
        <c:axId val="13742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7184"/>
        <c:crosses val="autoZero"/>
        <c:auto val="1"/>
        <c:lblAlgn val="ctr"/>
        <c:lblOffset val="100"/>
        <c:tickLblSkip val="1"/>
        <c:tickMarkSkip val="1"/>
        <c:noMultiLvlLbl val="0"/>
      </c:catAx>
      <c:valAx>
        <c:axId val="13743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2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23.781818181818199</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39.272727272727302</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29.1272727272727</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7.7090909090909099</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3.6363636363636397E-2</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7.2727272727272696E-2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2384"/>
        <c:axId val="137646464"/>
      </c:barChart>
      <c:catAx>
        <c:axId val="137632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46464"/>
        <c:crosses val="autoZero"/>
        <c:auto val="1"/>
        <c:lblAlgn val="ctr"/>
        <c:lblOffset val="100"/>
        <c:tickLblSkip val="1"/>
        <c:tickMarkSkip val="1"/>
        <c:noMultiLvlLbl val="0"/>
      </c:catAx>
      <c:valAx>
        <c:axId val="137646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2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28.8</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32.436363636363602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27.6727272727273</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10.9818181818182</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3.6363636363636397E-2</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7.2727272727272696E-2</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9168"/>
        <c:axId val="137725056"/>
      </c:barChart>
      <c:catAx>
        <c:axId val="1377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5056"/>
        <c:crosses val="autoZero"/>
        <c:auto val="1"/>
        <c:lblAlgn val="ctr"/>
        <c:lblOffset val="100"/>
        <c:tickLblSkip val="1"/>
        <c:tickMarkSkip val="1"/>
        <c:noMultiLvlLbl val="0"/>
      </c:catAx>
      <c:valAx>
        <c:axId val="13772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84.109090909090895</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12.1090909090909</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3.0181818181818199</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0.58181818181818201</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7.2727272727272696E-2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0.109090909090909</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63936"/>
        <c:axId val="137865472"/>
      </c:barChart>
      <c:catAx>
        <c:axId val="13786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5472"/>
        <c:crosses val="autoZero"/>
        <c:auto val="1"/>
        <c:lblAlgn val="ctr"/>
        <c:lblOffset val="100"/>
        <c:tickLblSkip val="1"/>
        <c:tickMarkSkip val="1"/>
        <c:noMultiLvlLbl val="0"/>
      </c:catAx>
      <c:valAx>
        <c:axId val="13786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6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14.8</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33.890909090909098</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28.945454545454499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22.2545454545455</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7.2727272727272696E-2</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3.6363636363636397E-2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26528"/>
        <c:axId val="137928064"/>
      </c:barChart>
      <c:catAx>
        <c:axId val="1379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8064"/>
        <c:crosses val="autoZero"/>
        <c:auto val="1"/>
        <c:lblAlgn val="ctr"/>
        <c:lblOffset val="100"/>
        <c:tickLblSkip val="1"/>
        <c:tickMarkSkip val="1"/>
        <c:noMultiLvlLbl val="0"/>
      </c:catAx>
      <c:valAx>
        <c:axId val="1379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31.7090909090909</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22.690909090909098</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25.781818181818199</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19.7454545454545</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3.6363636363636397E-2</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3.6363636363636397E-2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57056"/>
        <c:axId val="138167040"/>
      </c:barChart>
      <c:catAx>
        <c:axId val="1381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7040"/>
        <c:crosses val="autoZero"/>
        <c:auto val="1"/>
        <c:lblAlgn val="ctr"/>
        <c:lblOffset val="100"/>
        <c:tickLblSkip val="1"/>
        <c:tickMarkSkip val="1"/>
        <c:noMultiLvlLbl val="0"/>
      </c:catAx>
      <c:valAx>
        <c:axId val="13816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27.818181818181799</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17.272727272727298</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2.0727272727272701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0.61818181818181805</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9.3454545454545492</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42.8</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3.6363636363636397E-2</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3.6363636363636397E-2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41152"/>
        <c:axId val="138242688"/>
      </c:barChart>
      <c:catAx>
        <c:axId val="1382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2688"/>
        <c:crosses val="autoZero"/>
        <c:auto val="1"/>
        <c:lblAlgn val="ctr"/>
        <c:lblOffset val="100"/>
        <c:tickLblSkip val="1"/>
        <c:tickMarkSkip val="1"/>
        <c:noMultiLvlLbl val="0"/>
      </c:catAx>
      <c:valAx>
        <c:axId val="13824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51.1636363636364</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26.3272727272727</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16.109090909090899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6.3272727272727298</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3.6363636363636397E-2</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3.6363636363636397E-2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28320"/>
        <c:axId val="138342400"/>
      </c:barChart>
      <c:catAx>
        <c:axId val="1383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42400"/>
        <c:crosses val="autoZero"/>
        <c:auto val="1"/>
        <c:lblAlgn val="ctr"/>
        <c:lblOffset val="100"/>
        <c:tickLblSkip val="1"/>
        <c:tickMarkSkip val="1"/>
        <c:noMultiLvlLbl val="0"/>
      </c:catAx>
      <c:valAx>
        <c:axId val="13834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0.53127272727272701</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7.3454545454545508E-2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2.7272727272727303E-2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0.206545454545455</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0.37272727272727302</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0.52545454545454495</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0.80218181818181811</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0.61927272727272697</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0.74</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1.0909090909090901E-3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12256"/>
        <c:axId val="138513792"/>
      </c:barChart>
      <c:catAx>
        <c:axId val="1385122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3792"/>
        <c:crosses val="autoZero"/>
        <c:auto val="1"/>
        <c:lblAlgn val="ctr"/>
        <c:lblOffset val="100"/>
        <c:noMultiLvlLbl val="0"/>
      </c:catAx>
      <c:valAx>
        <c:axId val="13851379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22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2.2545454545454501E-2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0.49054545454545501</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3.3454545454545501E-2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0.109090909090909</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0.31672727272727302</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3.3454545454545501E-2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0.73527272727272708</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0.71963636363636396</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0.46581818181818202</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8.3636363636363596E-3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38605696"/>
        <c:axId val="138607232"/>
      </c:barChart>
      <c:catAx>
        <c:axId val="138605696"/>
        <c:scaling>
          <c:orientation val="minMax"/>
        </c:scaling>
        <c:delete val="0"/>
        <c:axPos val="l"/>
        <c:majorTickMark val="none"/>
        <c:minorTickMark val="none"/>
        <c:tickLblPos val="nextTo"/>
        <c:crossAx val="138607232"/>
        <c:crosses val="autoZero"/>
        <c:auto val="1"/>
        <c:lblAlgn val="ctr"/>
        <c:lblOffset val="100"/>
        <c:noMultiLvlLbl val="0"/>
      </c:catAx>
      <c:valAx>
        <c:axId val="138607232"/>
        <c:scaling>
          <c:orientation val="minMax"/>
          <c:min val="0"/>
        </c:scaling>
        <c:delete val="0"/>
        <c:axPos val="b"/>
        <c:majorGridlines/>
        <c:numFmt formatCode="0%" sourceLinked="0"/>
        <c:majorTickMark val="out"/>
        <c:minorTickMark val="none"/>
        <c:tickLblPos val="nextTo"/>
        <c:crossAx val="138605696"/>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2750</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85.927272727272694</v>
      </c>
      <c r="F12" s="7">
        <f t="shared" si="0"/>
        <v>9.8181818181818201</v>
      </c>
      <c r="G12" s="7">
        <f t="shared" si="0"/>
        <v>3.30909090909091</v>
      </c>
      <c r="H12" s="7">
        <f t="shared" si="0"/>
        <v>0.94545454545454499</v>
      </c>
      <c r="I12" s="7" t="str">
        <f t="shared" si="0"/>
        <v/>
      </c>
      <c r="J12" s="7" t="str">
        <f t="shared" si="0"/>
        <v/>
      </c>
      <c r="K12" s="7" t="str">
        <f t="shared" si="0"/>
        <v/>
      </c>
      <c r="L12" s="7" t="str">
        <f t="shared" si="0"/>
        <v/>
      </c>
      <c r="M12" s="7">
        <f t="shared" si="0"/>
        <v>0</v>
      </c>
      <c r="N12" s="6">
        <f t="shared" si="0"/>
        <v>0</v>
      </c>
      <c r="T12" s="3" t="s">
        <v>333</v>
      </c>
      <c r="U12" s="88">
        <v>85.927272727272694</v>
      </c>
      <c r="V12" s="88">
        <v>9.8181818181818201</v>
      </c>
      <c r="W12" s="88">
        <v>3.30909090909091</v>
      </c>
      <c r="X12" s="88">
        <v>0.94545454545454499</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40.3272727272727</v>
      </c>
      <c r="F33" s="7">
        <f t="shared" si="1"/>
        <v>38.981818181818198</v>
      </c>
      <c r="G33" s="7">
        <f t="shared" si="1"/>
        <v>16.399999999999999</v>
      </c>
      <c r="H33" s="7">
        <f t="shared" si="1"/>
        <v>4.2181818181818196</v>
      </c>
      <c r="I33" s="7" t="str">
        <f t="shared" si="1"/>
        <v/>
      </c>
      <c r="J33" s="7" t="str">
        <f t="shared" si="1"/>
        <v/>
      </c>
      <c r="K33" s="7" t="str">
        <f t="shared" si="1"/>
        <v/>
      </c>
      <c r="L33" s="7" t="str">
        <f t="shared" si="1"/>
        <v/>
      </c>
      <c r="M33" s="7">
        <f t="shared" si="1"/>
        <v>3.6363636363636397E-2</v>
      </c>
      <c r="N33" s="6">
        <f t="shared" si="1"/>
        <v>3.6363636363636397E-2</v>
      </c>
      <c r="T33" s="3" t="s">
        <v>333</v>
      </c>
      <c r="U33" s="88">
        <v>40.3272727272727</v>
      </c>
      <c r="V33" s="88">
        <v>38.981818181818198</v>
      </c>
      <c r="W33" s="88">
        <v>16.399999999999999</v>
      </c>
      <c r="X33" s="88">
        <v>4.2181818181818196</v>
      </c>
      <c r="Y33" s="88"/>
      <c r="Z33" s="88"/>
      <c r="AA33" s="88"/>
      <c r="AB33" s="88"/>
      <c r="AC33" s="88">
        <v>3.6363636363636397E-2</v>
      </c>
      <c r="AD33" s="88">
        <v>3.6363636363636397E-2</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57.636363636363598</v>
      </c>
      <c r="F54" s="7">
        <f t="shared" si="2"/>
        <v>31.345454545454501</v>
      </c>
      <c r="G54" s="7">
        <f t="shared" si="2"/>
        <v>8.6909090909090896</v>
      </c>
      <c r="H54" s="7">
        <f t="shared" si="2"/>
        <v>2.2909090909090901</v>
      </c>
      <c r="I54" s="7" t="str">
        <f t="shared" si="2"/>
        <v/>
      </c>
      <c r="J54" s="7" t="str">
        <f t="shared" si="2"/>
        <v/>
      </c>
      <c r="K54" s="7" t="str">
        <f t="shared" si="2"/>
        <v/>
      </c>
      <c r="L54" s="7" t="str">
        <f t="shared" si="2"/>
        <v/>
      </c>
      <c r="M54" s="7">
        <f t="shared" si="2"/>
        <v>0</v>
      </c>
      <c r="N54" s="6">
        <f t="shared" si="2"/>
        <v>3.6363636363636397E-2</v>
      </c>
      <c r="T54" s="3" t="s">
        <v>333</v>
      </c>
      <c r="U54" s="88">
        <v>57.636363636363598</v>
      </c>
      <c r="V54" s="88">
        <v>31.345454545454501</v>
      </c>
      <c r="W54" s="88">
        <v>8.6909090909090896</v>
      </c>
      <c r="X54" s="88">
        <v>2.2909090909090901</v>
      </c>
      <c r="Y54" s="88"/>
      <c r="Z54" s="88"/>
      <c r="AA54" s="88"/>
      <c r="AB54" s="88"/>
      <c r="AC54" s="88">
        <v>0</v>
      </c>
      <c r="AD54" s="88">
        <v>3.6363636363636397E-2</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72.072727272727306</v>
      </c>
      <c r="F75" s="7">
        <f t="shared" si="3"/>
        <v>22.181818181818201</v>
      </c>
      <c r="G75" s="7">
        <f t="shared" si="3"/>
        <v>4.6181818181818199</v>
      </c>
      <c r="H75" s="7">
        <f t="shared" si="3"/>
        <v>1.1272727272727301</v>
      </c>
      <c r="I75" s="7" t="str">
        <f t="shared" si="3"/>
        <v/>
      </c>
      <c r="J75" s="7" t="str">
        <f t="shared" si="3"/>
        <v/>
      </c>
      <c r="K75" s="7" t="str">
        <f t="shared" si="3"/>
        <v/>
      </c>
      <c r="L75" s="7" t="str">
        <f t="shared" si="3"/>
        <v/>
      </c>
      <c r="M75" s="7">
        <f t="shared" si="3"/>
        <v>0</v>
      </c>
      <c r="N75" s="6">
        <f t="shared" si="3"/>
        <v>0</v>
      </c>
      <c r="T75" s="3" t="s">
        <v>333</v>
      </c>
      <c r="U75" s="88">
        <v>72.072727272727306</v>
      </c>
      <c r="V75" s="88">
        <v>22.181818181818201</v>
      </c>
      <c r="W75" s="88">
        <v>4.6181818181818199</v>
      </c>
      <c r="X75" s="88">
        <v>1.1272727272727301</v>
      </c>
      <c r="Y75" s="88"/>
      <c r="Z75" s="88"/>
      <c r="AA75" s="88"/>
      <c r="AB75" s="88"/>
      <c r="AC75" s="88">
        <v>0</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25.7090909090909</v>
      </c>
      <c r="F96" s="7">
        <f t="shared" si="4"/>
        <v>50.8</v>
      </c>
      <c r="G96" s="7">
        <f t="shared" si="4"/>
        <v>20.545454545454501</v>
      </c>
      <c r="H96" s="7">
        <f t="shared" si="4"/>
        <v>2.8727272727272699</v>
      </c>
      <c r="I96" s="7" t="str">
        <f t="shared" si="4"/>
        <v/>
      </c>
      <c r="J96" s="7" t="str">
        <f t="shared" si="4"/>
        <v/>
      </c>
      <c r="K96" s="7" t="str">
        <f t="shared" si="4"/>
        <v/>
      </c>
      <c r="L96" s="7" t="str">
        <f t="shared" si="4"/>
        <v/>
      </c>
      <c r="M96" s="7">
        <f t="shared" si="4"/>
        <v>3.6363636363636397E-2</v>
      </c>
      <c r="N96" s="6">
        <f t="shared" si="4"/>
        <v>3.6363636363636397E-2</v>
      </c>
      <c r="T96" s="3" t="s">
        <v>333</v>
      </c>
      <c r="U96" s="88">
        <v>25.7090909090909</v>
      </c>
      <c r="V96" s="88">
        <v>50.8</v>
      </c>
      <c r="W96" s="88">
        <v>20.545454545454501</v>
      </c>
      <c r="X96" s="88">
        <v>2.8727272727272699</v>
      </c>
      <c r="Y96" s="88"/>
      <c r="Z96" s="88"/>
      <c r="AA96" s="88"/>
      <c r="AB96" s="88"/>
      <c r="AC96" s="88">
        <v>3.6363636363636397E-2</v>
      </c>
      <c r="AD96" s="88">
        <v>3.6363636363636397E-2</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36.654545454545499</v>
      </c>
      <c r="F117" s="7">
        <f t="shared" si="5"/>
        <v>38.4</v>
      </c>
      <c r="G117" s="7">
        <f t="shared" si="5"/>
        <v>16.727272727272702</v>
      </c>
      <c r="H117" s="7">
        <f t="shared" si="5"/>
        <v>8.1818181818181799</v>
      </c>
      <c r="I117" s="7" t="str">
        <f t="shared" si="5"/>
        <v/>
      </c>
      <c r="J117" s="7" t="str">
        <f t="shared" si="5"/>
        <v/>
      </c>
      <c r="K117" s="7" t="str">
        <f t="shared" si="5"/>
        <v/>
      </c>
      <c r="L117" s="7" t="str">
        <f t="shared" si="5"/>
        <v/>
      </c>
      <c r="M117" s="7">
        <f t="shared" si="5"/>
        <v>0</v>
      </c>
      <c r="N117" s="6">
        <f t="shared" si="5"/>
        <v>3.6363636363636397E-2</v>
      </c>
      <c r="T117" s="3" t="s">
        <v>333</v>
      </c>
      <c r="U117" s="88">
        <v>36.654545454545499</v>
      </c>
      <c r="V117" s="88">
        <v>38.4</v>
      </c>
      <c r="W117" s="88">
        <v>16.727272727272702</v>
      </c>
      <c r="X117" s="88">
        <v>8.1818181818181799</v>
      </c>
      <c r="Y117" s="88"/>
      <c r="Z117" s="88"/>
      <c r="AA117" s="88"/>
      <c r="AB117" s="88"/>
      <c r="AC117" s="88">
        <v>0</v>
      </c>
      <c r="AD117" s="88">
        <v>3.6363636363636397E-2</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22.654545454545499</v>
      </c>
      <c r="F138" s="7">
        <f t="shared" si="6"/>
        <v>31.272727272727298</v>
      </c>
      <c r="G138" s="7">
        <f t="shared" si="6"/>
        <v>31.818181818181799</v>
      </c>
      <c r="H138" s="7">
        <f t="shared" si="6"/>
        <v>14.2545454545455</v>
      </c>
      <c r="I138" s="7" t="str">
        <f t="shared" si="6"/>
        <v/>
      </c>
      <c r="J138" s="7" t="str">
        <f t="shared" si="6"/>
        <v/>
      </c>
      <c r="K138" s="7" t="str">
        <f t="shared" si="6"/>
        <v/>
      </c>
      <c r="L138" s="7" t="str">
        <f t="shared" si="6"/>
        <v/>
      </c>
      <c r="M138" s="7">
        <f t="shared" si="6"/>
        <v>0</v>
      </c>
      <c r="N138" s="6">
        <f t="shared" si="6"/>
        <v>0</v>
      </c>
      <c r="T138" s="3" t="s">
        <v>333</v>
      </c>
      <c r="U138" s="88">
        <v>22.654545454545499</v>
      </c>
      <c r="V138" s="88">
        <v>31.272727272727298</v>
      </c>
      <c r="W138" s="88">
        <v>31.818181818181799</v>
      </c>
      <c r="X138" s="88">
        <v>14.2545454545455</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59.018181818181802</v>
      </c>
      <c r="F159" s="7">
        <f t="shared" si="7"/>
        <v>34.909090909090899</v>
      </c>
      <c r="G159" s="7">
        <f t="shared" si="7"/>
        <v>5.3818181818181801</v>
      </c>
      <c r="H159" s="7">
        <f t="shared" si="7"/>
        <v>0.61818181818181805</v>
      </c>
      <c r="I159" s="7" t="str">
        <f t="shared" si="7"/>
        <v/>
      </c>
      <c r="J159" s="7" t="str">
        <f t="shared" si="7"/>
        <v/>
      </c>
      <c r="K159" s="7" t="str">
        <f t="shared" si="7"/>
        <v/>
      </c>
      <c r="L159" s="7" t="str">
        <f t="shared" si="7"/>
        <v/>
      </c>
      <c r="M159" s="7">
        <f t="shared" si="7"/>
        <v>0</v>
      </c>
      <c r="N159" s="6">
        <f t="shared" si="7"/>
        <v>7.2727272727272696E-2</v>
      </c>
      <c r="T159" s="3" t="s">
        <v>333</v>
      </c>
      <c r="U159" s="88">
        <v>59.018181818181802</v>
      </c>
      <c r="V159" s="88">
        <v>34.909090909090899</v>
      </c>
      <c r="W159" s="88">
        <v>5.3818181818181801</v>
      </c>
      <c r="X159" s="88">
        <v>0.61818181818181805</v>
      </c>
      <c r="Y159" s="88"/>
      <c r="Z159" s="88"/>
      <c r="AA159" s="88"/>
      <c r="AB159" s="88"/>
      <c r="AC159" s="88">
        <v>0</v>
      </c>
      <c r="AD159" s="88">
        <v>7.2727272727272696E-2</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42.690909090909102</v>
      </c>
      <c r="F180" s="7">
        <f t="shared" si="8"/>
        <v>41.7454545454545</v>
      </c>
      <c r="G180" s="7">
        <f t="shared" si="8"/>
        <v>13.0181818181818</v>
      </c>
      <c r="H180" s="7">
        <f t="shared" si="8"/>
        <v>2.4363636363636401</v>
      </c>
      <c r="I180" s="7" t="str">
        <f t="shared" si="8"/>
        <v/>
      </c>
      <c r="J180" s="7" t="str">
        <f t="shared" si="8"/>
        <v/>
      </c>
      <c r="K180" s="7" t="str">
        <f t="shared" si="8"/>
        <v/>
      </c>
      <c r="L180" s="7" t="str">
        <f t="shared" si="8"/>
        <v/>
      </c>
      <c r="M180" s="7">
        <f t="shared" si="8"/>
        <v>3.6363636363636397E-2</v>
      </c>
      <c r="N180" s="6">
        <f t="shared" si="8"/>
        <v>7.2727272727272696E-2</v>
      </c>
      <c r="T180" s="3" t="s">
        <v>333</v>
      </c>
      <c r="U180" s="88">
        <v>42.690909090909102</v>
      </c>
      <c r="V180" s="88">
        <v>41.7454545454545</v>
      </c>
      <c r="W180" s="88">
        <v>13.0181818181818</v>
      </c>
      <c r="X180" s="88">
        <v>2.4363636363636401</v>
      </c>
      <c r="Y180" s="88"/>
      <c r="Z180" s="88"/>
      <c r="AA180" s="88"/>
      <c r="AB180" s="88"/>
      <c r="AC180" s="88">
        <v>3.6363636363636397E-2</v>
      </c>
      <c r="AD180" s="88">
        <v>7.2727272727272696E-2</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70.145454545454498</v>
      </c>
      <c r="F201" s="7">
        <f t="shared" si="9"/>
        <v>15.2</v>
      </c>
      <c r="G201" s="7">
        <f t="shared" si="9"/>
        <v>7.7818181818181804</v>
      </c>
      <c r="H201" s="7">
        <f t="shared" si="9"/>
        <v>6.7636363636363601</v>
      </c>
      <c r="I201" s="7" t="str">
        <f t="shared" si="9"/>
        <v/>
      </c>
      <c r="J201" s="7" t="str">
        <f t="shared" si="9"/>
        <v/>
      </c>
      <c r="K201" s="7" t="str">
        <f t="shared" si="9"/>
        <v/>
      </c>
      <c r="L201" s="7" t="str">
        <f t="shared" si="9"/>
        <v/>
      </c>
      <c r="M201" s="7">
        <f t="shared" si="9"/>
        <v>3.6363636363636397E-2</v>
      </c>
      <c r="N201" s="6">
        <f t="shared" si="9"/>
        <v>7.2727272727272696E-2</v>
      </c>
      <c r="T201" s="3" t="s">
        <v>333</v>
      </c>
      <c r="U201" s="88">
        <v>70.145454545454498</v>
      </c>
      <c r="V201" s="88">
        <v>15.2</v>
      </c>
      <c r="W201" s="88">
        <v>7.7818181818181804</v>
      </c>
      <c r="X201" s="88">
        <v>6.7636363636363601</v>
      </c>
      <c r="Y201" s="88"/>
      <c r="Z201" s="88"/>
      <c r="AA201" s="88"/>
      <c r="AB201" s="88"/>
      <c r="AC201" s="88">
        <v>3.6363636363636397E-2</v>
      </c>
      <c r="AD201" s="88">
        <v>7.2727272727272696E-2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32.363636363636402</v>
      </c>
      <c r="F222" s="7">
        <f t="shared" si="10"/>
        <v>47.054545454545497</v>
      </c>
      <c r="G222" s="7">
        <f t="shared" si="10"/>
        <v>15.7090909090909</v>
      </c>
      <c r="H222" s="7">
        <f t="shared" si="10"/>
        <v>4.7636363636363601</v>
      </c>
      <c r="I222" s="7" t="str">
        <f t="shared" si="10"/>
        <v/>
      </c>
      <c r="J222" s="7" t="str">
        <f t="shared" si="10"/>
        <v/>
      </c>
      <c r="K222" s="7" t="str">
        <f t="shared" si="10"/>
        <v/>
      </c>
      <c r="L222" s="7" t="str">
        <f t="shared" si="10"/>
        <v/>
      </c>
      <c r="M222" s="7">
        <f t="shared" si="10"/>
        <v>0</v>
      </c>
      <c r="N222" s="6">
        <f t="shared" si="10"/>
        <v>0.109090909090909</v>
      </c>
      <c r="T222" s="3" t="s">
        <v>333</v>
      </c>
      <c r="U222" s="88">
        <v>32.363636363636402</v>
      </c>
      <c r="V222" s="88">
        <v>47.054545454545497</v>
      </c>
      <c r="W222" s="88">
        <v>15.7090909090909</v>
      </c>
      <c r="X222" s="88">
        <v>4.7636363636363601</v>
      </c>
      <c r="Y222" s="88"/>
      <c r="Z222" s="88"/>
      <c r="AA222" s="88"/>
      <c r="AB222" s="88"/>
      <c r="AC222" s="88">
        <v>0</v>
      </c>
      <c r="AD222" s="88">
        <v>0.109090909090909</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19.563636363636402</v>
      </c>
      <c r="F243" s="7">
        <f t="shared" si="11"/>
        <v>19.1272727272727</v>
      </c>
      <c r="G243" s="7">
        <f t="shared" si="11"/>
        <v>24.072727272727299</v>
      </c>
      <c r="H243" s="7">
        <f t="shared" si="11"/>
        <v>23.490909090909099</v>
      </c>
      <c r="I243" s="7">
        <f t="shared" si="11"/>
        <v>12.4</v>
      </c>
      <c r="J243" s="7">
        <f t="shared" si="11"/>
        <v>1.27272727272727</v>
      </c>
      <c r="K243" s="7" t="str">
        <f t="shared" si="11"/>
        <v/>
      </c>
      <c r="L243" s="7" t="str">
        <f t="shared" si="11"/>
        <v/>
      </c>
      <c r="M243" s="7">
        <f t="shared" si="11"/>
        <v>7.2727272727272696E-2</v>
      </c>
      <c r="N243" s="6">
        <f t="shared" si="11"/>
        <v>0</v>
      </c>
      <c r="T243" s="3" t="s">
        <v>333</v>
      </c>
      <c r="U243" s="88">
        <v>19.563636363636402</v>
      </c>
      <c r="V243" s="88">
        <v>19.1272727272727</v>
      </c>
      <c r="W243" s="88">
        <v>24.072727272727299</v>
      </c>
      <c r="X243" s="88">
        <v>23.490909090909099</v>
      </c>
      <c r="Y243" s="88">
        <v>12.4</v>
      </c>
      <c r="Z243" s="88">
        <v>1.27272727272727</v>
      </c>
      <c r="AA243" s="88"/>
      <c r="AB243" s="88"/>
      <c r="AC243" s="88">
        <v>7.2727272727272696E-2</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12.072727272727301</v>
      </c>
      <c r="F264" s="7">
        <f t="shared" si="12"/>
        <v>9.7454545454545496</v>
      </c>
      <c r="G264" s="7">
        <f t="shared" si="12"/>
        <v>15.3818181818182</v>
      </c>
      <c r="H264" s="7">
        <f t="shared" si="12"/>
        <v>26.109090909090899</v>
      </c>
      <c r="I264" s="7">
        <f t="shared" si="12"/>
        <v>26.2909090909091</v>
      </c>
      <c r="J264" s="7">
        <f t="shared" si="12"/>
        <v>10.3272727272727</v>
      </c>
      <c r="K264" s="7" t="str">
        <f t="shared" si="12"/>
        <v/>
      </c>
      <c r="L264" s="7" t="str">
        <f t="shared" si="12"/>
        <v/>
      </c>
      <c r="M264" s="7">
        <f t="shared" si="12"/>
        <v>7.2727272727272696E-2</v>
      </c>
      <c r="N264" s="6">
        <f t="shared" si="12"/>
        <v>0</v>
      </c>
      <c r="T264" s="3" t="s">
        <v>333</v>
      </c>
      <c r="U264" s="88">
        <v>12.072727272727301</v>
      </c>
      <c r="V264" s="88">
        <v>9.7454545454545496</v>
      </c>
      <c r="W264" s="88">
        <v>15.3818181818182</v>
      </c>
      <c r="X264" s="88">
        <v>26.109090909090899</v>
      </c>
      <c r="Y264" s="88">
        <v>26.2909090909091</v>
      </c>
      <c r="Z264" s="88">
        <v>10.3272727272727</v>
      </c>
      <c r="AA264" s="88"/>
      <c r="AB264" s="88"/>
      <c r="AC264" s="88">
        <v>7.2727272727272696E-2</v>
      </c>
      <c r="AD264" s="88">
        <v>0</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5.3818181818181801</v>
      </c>
      <c r="F285" s="7">
        <f t="shared" si="13"/>
        <v>4.0363636363636397</v>
      </c>
      <c r="G285" s="7">
        <f t="shared" si="13"/>
        <v>5.8909090909090898</v>
      </c>
      <c r="H285" s="7">
        <f t="shared" si="13"/>
        <v>9.6363636363636402</v>
      </c>
      <c r="I285" s="7">
        <f t="shared" si="13"/>
        <v>12</v>
      </c>
      <c r="J285" s="7">
        <f t="shared" si="13"/>
        <v>23.7454545454545</v>
      </c>
      <c r="K285" s="7">
        <f t="shared" si="13"/>
        <v>39.309090909090898</v>
      </c>
      <c r="L285" s="7" t="str">
        <f t="shared" si="13"/>
        <v/>
      </c>
      <c r="M285" s="7">
        <f t="shared" si="13"/>
        <v>0</v>
      </c>
      <c r="N285" s="6">
        <f t="shared" si="13"/>
        <v>0</v>
      </c>
      <c r="T285" s="3" t="s">
        <v>333</v>
      </c>
      <c r="U285" s="88">
        <v>5.3818181818181801</v>
      </c>
      <c r="V285" s="88">
        <v>4.0363636363636397</v>
      </c>
      <c r="W285" s="88">
        <v>5.8909090909090898</v>
      </c>
      <c r="X285" s="88">
        <v>9.6363636363636402</v>
      </c>
      <c r="Y285" s="88">
        <v>12</v>
      </c>
      <c r="Z285" s="88">
        <v>23.7454545454545</v>
      </c>
      <c r="AA285" s="88">
        <v>39.309090909090898</v>
      </c>
      <c r="AB285" s="88"/>
      <c r="AC285" s="88">
        <v>0</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4.9454545454545498</v>
      </c>
      <c r="F306" s="7">
        <f t="shared" si="14"/>
        <v>9.7090909090909108</v>
      </c>
      <c r="G306" s="7">
        <f t="shared" si="14"/>
        <v>30.6181818181818</v>
      </c>
      <c r="H306" s="7">
        <f t="shared" si="14"/>
        <v>35.236363636363599</v>
      </c>
      <c r="I306" s="7">
        <f t="shared" si="14"/>
        <v>16.2909090909091</v>
      </c>
      <c r="J306" s="7">
        <f t="shared" si="14"/>
        <v>3.16363636363636</v>
      </c>
      <c r="K306" s="7" t="str">
        <f t="shared" si="14"/>
        <v/>
      </c>
      <c r="L306" s="7" t="str">
        <f t="shared" si="14"/>
        <v/>
      </c>
      <c r="M306" s="7">
        <f t="shared" si="14"/>
        <v>0</v>
      </c>
      <c r="N306" s="6">
        <f t="shared" si="14"/>
        <v>3.6363636363636397E-2</v>
      </c>
      <c r="T306" s="3" t="s">
        <v>333</v>
      </c>
      <c r="U306" s="88">
        <v>4.9454545454545498</v>
      </c>
      <c r="V306" s="88">
        <v>9.7090909090909108</v>
      </c>
      <c r="W306" s="88">
        <v>30.6181818181818</v>
      </c>
      <c r="X306" s="88">
        <v>35.236363636363599</v>
      </c>
      <c r="Y306" s="88">
        <v>16.2909090909091</v>
      </c>
      <c r="Z306" s="88">
        <v>3.16363636363636</v>
      </c>
      <c r="AA306" s="88"/>
      <c r="AB306" s="88"/>
      <c r="AC306" s="88">
        <v>0</v>
      </c>
      <c r="AD306" s="88">
        <v>3.6363636363636397E-2</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2.3636363636363602</v>
      </c>
      <c r="F327" s="7">
        <f t="shared" si="15"/>
        <v>3.4545454545454501</v>
      </c>
      <c r="G327" s="7">
        <f t="shared" si="15"/>
        <v>9.4909090909090903</v>
      </c>
      <c r="H327" s="7">
        <f t="shared" si="15"/>
        <v>33.1636363636364</v>
      </c>
      <c r="I327" s="7">
        <f t="shared" si="15"/>
        <v>41.454545454545503</v>
      </c>
      <c r="J327" s="7">
        <f t="shared" si="15"/>
        <v>10.0363636363636</v>
      </c>
      <c r="K327" s="7" t="str">
        <f t="shared" si="15"/>
        <v/>
      </c>
      <c r="L327" s="7" t="str">
        <f t="shared" si="15"/>
        <v/>
      </c>
      <c r="M327" s="7">
        <f t="shared" si="15"/>
        <v>0</v>
      </c>
      <c r="N327" s="6">
        <f t="shared" si="15"/>
        <v>3.6363636363636397E-2</v>
      </c>
      <c r="T327" s="3" t="s">
        <v>333</v>
      </c>
      <c r="U327" s="88">
        <v>2.3636363636363602</v>
      </c>
      <c r="V327" s="88">
        <v>3.4545454545454501</v>
      </c>
      <c r="W327" s="88">
        <v>9.4909090909090903</v>
      </c>
      <c r="X327" s="88">
        <v>33.1636363636364</v>
      </c>
      <c r="Y327" s="88">
        <v>41.454545454545503</v>
      </c>
      <c r="Z327" s="88">
        <v>10.0363636363636</v>
      </c>
      <c r="AA327" s="88"/>
      <c r="AB327" s="88"/>
      <c r="AC327" s="88">
        <v>0</v>
      </c>
      <c r="AD327" s="88">
        <v>3.6363636363636397E-2</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65.345454545454501</v>
      </c>
      <c r="F348" s="7">
        <f t="shared" si="16"/>
        <v>13.8909090909091</v>
      </c>
      <c r="G348" s="7">
        <f t="shared" si="16"/>
        <v>7.1636363636363596</v>
      </c>
      <c r="H348" s="7">
        <f t="shared" si="16"/>
        <v>5.9272727272727304</v>
      </c>
      <c r="I348" s="7">
        <f t="shared" si="16"/>
        <v>7.4181818181818198</v>
      </c>
      <c r="J348" s="7" t="str">
        <f t="shared" si="16"/>
        <v/>
      </c>
      <c r="K348" s="7" t="str">
        <f t="shared" si="16"/>
        <v/>
      </c>
      <c r="L348" s="7" t="str">
        <f t="shared" si="16"/>
        <v/>
      </c>
      <c r="M348" s="7">
        <f t="shared" si="16"/>
        <v>0.109090909090909</v>
      </c>
      <c r="N348" s="6">
        <f t="shared" si="16"/>
        <v>0.145454545454545</v>
      </c>
      <c r="T348" s="3" t="s">
        <v>333</v>
      </c>
      <c r="U348" s="88">
        <v>65.345454545454501</v>
      </c>
      <c r="V348" s="88">
        <v>13.8909090909091</v>
      </c>
      <c r="W348" s="88">
        <v>7.1636363636363596</v>
      </c>
      <c r="X348" s="88">
        <v>5.9272727272727304</v>
      </c>
      <c r="Y348" s="88">
        <v>7.4181818181818198</v>
      </c>
      <c r="Z348" s="88"/>
      <c r="AA348" s="88"/>
      <c r="AB348" s="88"/>
      <c r="AC348" s="88">
        <v>0.109090909090909</v>
      </c>
      <c r="AD348" s="88">
        <v>0.145454545454545</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6.5818181818181802</v>
      </c>
      <c r="F369" s="7">
        <f t="shared" si="17"/>
        <v>9.4909090909090903</v>
      </c>
      <c r="G369" s="7">
        <f t="shared" si="17"/>
        <v>16.981818181818198</v>
      </c>
      <c r="H369" s="7">
        <f t="shared" si="17"/>
        <v>23.854545454545502</v>
      </c>
      <c r="I369" s="7">
        <f t="shared" si="17"/>
        <v>14.909090909090899</v>
      </c>
      <c r="J369" s="7">
        <f t="shared" si="17"/>
        <v>28.0363636363636</v>
      </c>
      <c r="K369" s="7" t="str">
        <f t="shared" si="17"/>
        <v/>
      </c>
      <c r="L369" s="7" t="str">
        <f t="shared" si="17"/>
        <v/>
      </c>
      <c r="M369" s="7">
        <f t="shared" si="17"/>
        <v>0</v>
      </c>
      <c r="N369" s="6">
        <f t="shared" si="17"/>
        <v>0.145454545454545</v>
      </c>
      <c r="T369" s="3" t="s">
        <v>333</v>
      </c>
      <c r="U369" s="88">
        <v>6.5818181818181802</v>
      </c>
      <c r="V369" s="88">
        <v>9.4909090909090903</v>
      </c>
      <c r="W369" s="88">
        <v>16.981818181818198</v>
      </c>
      <c r="X369" s="88">
        <v>23.854545454545502</v>
      </c>
      <c r="Y369" s="88">
        <v>14.909090909090899</v>
      </c>
      <c r="Z369" s="88">
        <v>28.0363636363636</v>
      </c>
      <c r="AA369" s="88"/>
      <c r="AB369" s="88"/>
      <c r="AC369" s="88">
        <v>0</v>
      </c>
      <c r="AD369" s="88">
        <v>0.145454545454545</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1.8545454545454501</v>
      </c>
      <c r="F390" s="7">
        <f t="shared" si="18"/>
        <v>9.1272727272727305</v>
      </c>
      <c r="G390" s="7">
        <f t="shared" si="18"/>
        <v>21.781818181818199</v>
      </c>
      <c r="H390" s="7">
        <f t="shared" si="18"/>
        <v>31.345454545454501</v>
      </c>
      <c r="I390" s="7">
        <f t="shared" si="18"/>
        <v>35.563636363636398</v>
      </c>
      <c r="J390" s="7" t="str">
        <f t="shared" si="18"/>
        <v/>
      </c>
      <c r="K390" s="7" t="str">
        <f t="shared" si="18"/>
        <v/>
      </c>
      <c r="L390" s="7" t="str">
        <f t="shared" si="18"/>
        <v/>
      </c>
      <c r="M390" s="7">
        <f t="shared" si="18"/>
        <v>0.109090909090909</v>
      </c>
      <c r="N390" s="6">
        <f t="shared" si="18"/>
        <v>0.218181818181818</v>
      </c>
      <c r="T390" s="3" t="s">
        <v>333</v>
      </c>
      <c r="U390" s="88">
        <v>1.8545454545454501</v>
      </c>
      <c r="V390" s="88">
        <v>9.1272727272727305</v>
      </c>
      <c r="W390" s="88">
        <v>21.781818181818199</v>
      </c>
      <c r="X390" s="88">
        <v>31.345454545454501</v>
      </c>
      <c r="Y390" s="88">
        <v>35.563636363636398</v>
      </c>
      <c r="Z390" s="88"/>
      <c r="AA390" s="88"/>
      <c r="AB390" s="88"/>
      <c r="AC390" s="88">
        <v>0.109090909090909</v>
      </c>
      <c r="AD390" s="88">
        <v>0.218181818181818</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0.58181818181818201</v>
      </c>
      <c r="F411" s="7">
        <f t="shared" si="19"/>
        <v>3.7090909090909099</v>
      </c>
      <c r="G411" s="7">
        <f t="shared" si="19"/>
        <v>14.5818181818182</v>
      </c>
      <c r="H411" s="7">
        <f t="shared" si="19"/>
        <v>37.054545454545497</v>
      </c>
      <c r="I411" s="7">
        <f t="shared" si="19"/>
        <v>43.345454545454501</v>
      </c>
      <c r="J411" s="7" t="str">
        <f t="shared" si="19"/>
        <v/>
      </c>
      <c r="K411" s="7" t="str">
        <f t="shared" si="19"/>
        <v/>
      </c>
      <c r="L411" s="7" t="str">
        <f t="shared" si="19"/>
        <v/>
      </c>
      <c r="M411" s="7">
        <f t="shared" si="19"/>
        <v>3.6363636363636397E-2</v>
      </c>
      <c r="N411" s="6">
        <f t="shared" si="19"/>
        <v>0.69090909090909103</v>
      </c>
      <c r="T411" s="3" t="s">
        <v>333</v>
      </c>
      <c r="U411" s="88">
        <v>0.58181818181818201</v>
      </c>
      <c r="V411" s="88">
        <v>3.7090909090909099</v>
      </c>
      <c r="W411" s="88">
        <v>14.5818181818182</v>
      </c>
      <c r="X411" s="88">
        <v>37.054545454545497</v>
      </c>
      <c r="Y411" s="88">
        <v>43.345454545454501</v>
      </c>
      <c r="Z411" s="88"/>
      <c r="AA411" s="88"/>
      <c r="AB411" s="88"/>
      <c r="AC411" s="88">
        <v>3.6363636363636397E-2</v>
      </c>
      <c r="AD411" s="88">
        <v>0.69090909090909103</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53.127272727272704</v>
      </c>
      <c r="F432" s="7">
        <f t="shared" si="20"/>
        <v>7.345454545454551</v>
      </c>
      <c r="G432" s="7">
        <f t="shared" si="20"/>
        <v>2.7272727272727302</v>
      </c>
      <c r="H432" s="7">
        <f t="shared" si="20"/>
        <v>20.654545454545499</v>
      </c>
      <c r="I432" s="7">
        <f t="shared" si="20"/>
        <v>37.272727272727302</v>
      </c>
      <c r="J432" s="7">
        <f t="shared" si="20"/>
        <v>52.545454545454497</v>
      </c>
      <c r="K432" s="7">
        <f t="shared" si="20"/>
        <v>80.218181818181804</v>
      </c>
      <c r="L432" s="7">
        <f t="shared" si="20"/>
        <v>61.927272727272694</v>
      </c>
      <c r="M432" s="7">
        <f t="shared" si="20"/>
        <v>74</v>
      </c>
      <c r="N432" s="6">
        <f t="shared" si="20"/>
        <v>0.109090909090909</v>
      </c>
      <c r="T432" s="3" t="s">
        <v>333</v>
      </c>
      <c r="U432" s="88">
        <v>0.53127272727272701</v>
      </c>
      <c r="V432" s="88">
        <v>7.3454545454545508E-2</v>
      </c>
      <c r="W432" s="88">
        <v>2.7272727272727303E-2</v>
      </c>
      <c r="X432" s="88">
        <v>0.206545454545455</v>
      </c>
      <c r="Y432" s="88">
        <v>0.37272727272727302</v>
      </c>
      <c r="Z432" s="88">
        <v>0.52545454545454495</v>
      </c>
      <c r="AA432" s="88">
        <v>0.80218181818181811</v>
      </c>
      <c r="AB432" s="88">
        <v>0.61927272727272697</v>
      </c>
      <c r="AC432" s="88">
        <v>0.74</v>
      </c>
      <c r="AD432" s="88">
        <v>1.0909090909090901E-3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2.25454545454545</v>
      </c>
      <c r="F453" s="7">
        <f t="shared" si="21"/>
        <v>49.054545454545497</v>
      </c>
      <c r="G453" s="7">
        <f t="shared" si="21"/>
        <v>3.3454545454545501</v>
      </c>
      <c r="H453" s="7">
        <f t="shared" si="21"/>
        <v>10.909090909090899</v>
      </c>
      <c r="I453" s="7">
        <f t="shared" si="21"/>
        <v>31.672727272727304</v>
      </c>
      <c r="J453" s="7">
        <f t="shared" si="21"/>
        <v>3.3454545454545501</v>
      </c>
      <c r="K453" s="7">
        <f t="shared" si="21"/>
        <v>73.527272727272702</v>
      </c>
      <c r="L453" s="7">
        <f t="shared" si="21"/>
        <v>71.963636363636397</v>
      </c>
      <c r="M453" s="7">
        <f t="shared" si="21"/>
        <v>46.5818181818182</v>
      </c>
      <c r="N453" s="6">
        <f t="shared" si="21"/>
        <v>0.83636363636363598</v>
      </c>
      <c r="T453" s="3" t="s">
        <v>333</v>
      </c>
      <c r="U453" s="88">
        <v>2.2545454545454501E-2</v>
      </c>
      <c r="V453" s="88">
        <v>0.49054545454545501</v>
      </c>
      <c r="W453" s="88">
        <v>3.3454545454545501E-2</v>
      </c>
      <c r="X453" s="88">
        <v>0.109090909090909</v>
      </c>
      <c r="Y453" s="88">
        <v>0.31672727272727302</v>
      </c>
      <c r="Z453" s="88">
        <v>3.3454545454545501E-2</v>
      </c>
      <c r="AA453" s="88">
        <v>0.73527272727272708</v>
      </c>
      <c r="AB453" s="88">
        <v>0.71963636363636396</v>
      </c>
      <c r="AC453" s="88">
        <v>0.46581818181818202</v>
      </c>
      <c r="AD453" s="88">
        <v>8.3636363636363596E-3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1.8181818181818199</v>
      </c>
      <c r="F474" s="7">
        <f t="shared" si="22"/>
        <v>43.018181818181802</v>
      </c>
      <c r="G474" s="7">
        <f t="shared" si="22"/>
        <v>3.8545454545454501</v>
      </c>
      <c r="H474" s="7">
        <f t="shared" si="22"/>
        <v>12.3272727272727</v>
      </c>
      <c r="I474" s="7">
        <f t="shared" si="22"/>
        <v>35.709090909090897</v>
      </c>
      <c r="J474" s="7">
        <f t="shared" si="22"/>
        <v>2.5454545454545499</v>
      </c>
      <c r="K474" s="7">
        <f t="shared" si="22"/>
        <v>80.690909090909102</v>
      </c>
      <c r="L474" s="7">
        <f t="shared" si="22"/>
        <v>76</v>
      </c>
      <c r="M474" s="7">
        <f t="shared" si="22"/>
        <v>61.818181818181806</v>
      </c>
      <c r="N474" s="6">
        <f t="shared" si="22"/>
        <v>0.43636363636363601</v>
      </c>
      <c r="T474" s="3" t="s">
        <v>333</v>
      </c>
      <c r="U474" s="88">
        <v>1.8181818181818198E-2</v>
      </c>
      <c r="V474" s="88">
        <v>0.430181818181818</v>
      </c>
      <c r="W474" s="88">
        <v>3.8545454545454501E-2</v>
      </c>
      <c r="X474" s="88">
        <v>0.12327272727272699</v>
      </c>
      <c r="Y474" s="88">
        <v>0.35709090909090896</v>
      </c>
      <c r="Z474" s="88">
        <v>2.54545454545455E-2</v>
      </c>
      <c r="AA474" s="88">
        <v>0.80690909090909102</v>
      </c>
      <c r="AB474" s="88">
        <v>0.76</v>
      </c>
      <c r="AC474" s="88">
        <v>0.61818181818181805</v>
      </c>
      <c r="AD474" s="88">
        <v>4.3636363636363603E-3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51.1636363636364</v>
      </c>
      <c r="F495" s="7">
        <f t="shared" si="23"/>
        <v>26.3272727272727</v>
      </c>
      <c r="G495" s="7">
        <f t="shared" si="23"/>
        <v>16.109090909090899</v>
      </c>
      <c r="H495" s="7">
        <f t="shared" si="23"/>
        <v>6.3272727272727298</v>
      </c>
      <c r="I495" s="7" t="str">
        <f t="shared" si="23"/>
        <v/>
      </c>
      <c r="J495" s="7" t="str">
        <f t="shared" si="23"/>
        <v/>
      </c>
      <c r="K495" s="7" t="str">
        <f t="shared" si="23"/>
        <v/>
      </c>
      <c r="L495" s="7" t="str">
        <f t="shared" si="23"/>
        <v/>
      </c>
      <c r="M495" s="7">
        <f t="shared" si="23"/>
        <v>3.6363636363636397E-2</v>
      </c>
      <c r="N495" s="6">
        <f t="shared" si="23"/>
        <v>3.6363636363636397E-2</v>
      </c>
      <c r="T495" s="3" t="s">
        <v>333</v>
      </c>
      <c r="U495" s="88">
        <v>51.1636363636364</v>
      </c>
      <c r="V495" s="88">
        <v>26.3272727272727</v>
      </c>
      <c r="W495" s="88">
        <v>16.109090909090899</v>
      </c>
      <c r="X495" s="88">
        <v>6.3272727272727298</v>
      </c>
      <c r="Y495" s="88"/>
      <c r="Z495" s="88"/>
      <c r="AA495" s="88"/>
      <c r="AB495" s="88"/>
      <c r="AC495" s="88">
        <v>3.6363636363636397E-2</v>
      </c>
      <c r="AD495" s="88">
        <v>3.6363636363636397E-2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27.818181818181799</v>
      </c>
      <c r="F516" s="7">
        <f t="shared" si="24"/>
        <v>17.272727272727298</v>
      </c>
      <c r="G516" s="7">
        <f t="shared" si="24"/>
        <v>2.0727272727272701</v>
      </c>
      <c r="H516" s="7">
        <f t="shared" si="24"/>
        <v>0.61818181818181805</v>
      </c>
      <c r="I516" s="7">
        <f t="shared" si="24"/>
        <v>9.3454545454545492</v>
      </c>
      <c r="J516" s="7">
        <f t="shared" si="24"/>
        <v>42.8</v>
      </c>
      <c r="K516" s="7" t="str">
        <f t="shared" si="24"/>
        <v/>
      </c>
      <c r="L516" s="7" t="str">
        <f t="shared" si="24"/>
        <v/>
      </c>
      <c r="M516" s="7">
        <f t="shared" si="24"/>
        <v>3.6363636363636397E-2</v>
      </c>
      <c r="N516" s="6">
        <f t="shared" si="24"/>
        <v>3.6363636363636397E-2</v>
      </c>
      <c r="T516" s="3" t="s">
        <v>333</v>
      </c>
      <c r="U516" s="88">
        <v>27.818181818181799</v>
      </c>
      <c r="V516" s="88">
        <v>17.272727272727298</v>
      </c>
      <c r="W516" s="88">
        <v>2.0727272727272701</v>
      </c>
      <c r="X516" s="88">
        <v>0.61818181818181805</v>
      </c>
      <c r="Y516" s="88">
        <v>9.3454545454545492</v>
      </c>
      <c r="Z516" s="88">
        <v>42.8</v>
      </c>
      <c r="AA516" s="88"/>
      <c r="AB516" s="88"/>
      <c r="AC516" s="88">
        <v>3.6363636363636397E-2</v>
      </c>
      <c r="AD516" s="88">
        <v>3.6363636363636397E-2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31.7090909090909</v>
      </c>
      <c r="F537" s="7">
        <f t="shared" si="25"/>
        <v>22.690909090909098</v>
      </c>
      <c r="G537" s="7">
        <f t="shared" si="25"/>
        <v>25.781818181818199</v>
      </c>
      <c r="H537" s="7">
        <f t="shared" si="25"/>
        <v>19.7454545454545</v>
      </c>
      <c r="I537" s="7" t="str">
        <f t="shared" si="25"/>
        <v/>
      </c>
      <c r="J537" s="7" t="str">
        <f t="shared" si="25"/>
        <v/>
      </c>
      <c r="K537" s="7" t="str">
        <f t="shared" si="25"/>
        <v/>
      </c>
      <c r="L537" s="7" t="str">
        <f t="shared" si="25"/>
        <v/>
      </c>
      <c r="M537" s="7">
        <f t="shared" si="25"/>
        <v>3.6363636363636397E-2</v>
      </c>
      <c r="N537" s="6">
        <f t="shared" si="25"/>
        <v>3.6363636363636397E-2</v>
      </c>
      <c r="T537" s="3" t="s">
        <v>333</v>
      </c>
      <c r="U537" s="88">
        <v>31.7090909090909</v>
      </c>
      <c r="V537" s="88">
        <v>22.690909090909098</v>
      </c>
      <c r="W537" s="88">
        <v>25.781818181818199</v>
      </c>
      <c r="X537" s="88">
        <v>19.7454545454545</v>
      </c>
      <c r="Y537" s="88"/>
      <c r="Z537" s="88"/>
      <c r="AA537" s="88"/>
      <c r="AB537" s="88"/>
      <c r="AC537" s="88">
        <v>3.6363636363636397E-2</v>
      </c>
      <c r="AD537" s="88">
        <v>3.6363636363636397E-2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14.8</v>
      </c>
      <c r="F558" s="7">
        <f t="shared" si="26"/>
        <v>33.890909090909098</v>
      </c>
      <c r="G558" s="7">
        <f t="shared" si="26"/>
        <v>28.945454545454499</v>
      </c>
      <c r="H558" s="7">
        <f t="shared" si="26"/>
        <v>22.2545454545455</v>
      </c>
      <c r="I558" s="7" t="str">
        <f t="shared" si="26"/>
        <v/>
      </c>
      <c r="J558" s="7" t="str">
        <f t="shared" si="26"/>
        <v/>
      </c>
      <c r="K558" s="7" t="str">
        <f t="shared" si="26"/>
        <v/>
      </c>
      <c r="L558" s="7" t="str">
        <f t="shared" si="26"/>
        <v/>
      </c>
      <c r="M558" s="7">
        <f t="shared" si="26"/>
        <v>7.2727272727272696E-2</v>
      </c>
      <c r="N558" s="6">
        <f t="shared" si="26"/>
        <v>3.6363636363636397E-2</v>
      </c>
      <c r="T558" s="3" t="s">
        <v>333</v>
      </c>
      <c r="U558" s="88">
        <v>14.8</v>
      </c>
      <c r="V558" s="88">
        <v>33.890909090909098</v>
      </c>
      <c r="W558" s="88">
        <v>28.945454545454499</v>
      </c>
      <c r="X558" s="88">
        <v>22.2545454545455</v>
      </c>
      <c r="Y558" s="88"/>
      <c r="Z558" s="88"/>
      <c r="AA558" s="88"/>
      <c r="AB558" s="88"/>
      <c r="AC558" s="88">
        <v>7.2727272727272696E-2</v>
      </c>
      <c r="AD558" s="88">
        <v>3.6363636363636397E-2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84.109090909090895</v>
      </c>
      <c r="F579" s="7">
        <f t="shared" si="27"/>
        <v>12.1090909090909</v>
      </c>
      <c r="G579" s="7">
        <f t="shared" si="27"/>
        <v>3.0181818181818199</v>
      </c>
      <c r="H579" s="7">
        <f t="shared" si="27"/>
        <v>0.58181818181818201</v>
      </c>
      <c r="I579" s="7" t="str">
        <f t="shared" si="27"/>
        <v/>
      </c>
      <c r="J579" s="7" t="str">
        <f t="shared" si="27"/>
        <v/>
      </c>
      <c r="K579" s="7" t="str">
        <f t="shared" si="27"/>
        <v/>
      </c>
      <c r="L579" s="7" t="str">
        <f t="shared" si="27"/>
        <v/>
      </c>
      <c r="M579" s="7">
        <f t="shared" si="27"/>
        <v>7.2727272727272696E-2</v>
      </c>
      <c r="N579" s="6">
        <f t="shared" si="27"/>
        <v>0.109090909090909</v>
      </c>
      <c r="T579" s="3" t="s">
        <v>333</v>
      </c>
      <c r="U579" s="88">
        <v>84.109090909090895</v>
      </c>
      <c r="V579" s="88">
        <v>12.1090909090909</v>
      </c>
      <c r="W579" s="88">
        <v>3.0181818181818199</v>
      </c>
      <c r="X579" s="88">
        <v>0.58181818181818201</v>
      </c>
      <c r="Y579" s="88"/>
      <c r="Z579" s="88"/>
      <c r="AA579" s="88"/>
      <c r="AB579" s="88"/>
      <c r="AC579" s="88">
        <v>7.2727272727272696E-2</v>
      </c>
      <c r="AD579" s="88">
        <v>0.109090909090909</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28.8</v>
      </c>
      <c r="F600" s="7">
        <f t="shared" si="28"/>
        <v>32.436363636363602</v>
      </c>
      <c r="G600" s="7">
        <f t="shared" si="28"/>
        <v>27.6727272727273</v>
      </c>
      <c r="H600" s="7">
        <f t="shared" si="28"/>
        <v>10.9818181818182</v>
      </c>
      <c r="I600" s="7" t="str">
        <f t="shared" si="28"/>
        <v/>
      </c>
      <c r="J600" s="7" t="str">
        <f t="shared" si="28"/>
        <v/>
      </c>
      <c r="K600" s="7" t="str">
        <f t="shared" si="28"/>
        <v/>
      </c>
      <c r="L600" s="7" t="str">
        <f t="shared" si="28"/>
        <v/>
      </c>
      <c r="M600" s="7">
        <f t="shared" si="28"/>
        <v>3.6363636363636397E-2</v>
      </c>
      <c r="N600" s="6">
        <f t="shared" si="28"/>
        <v>7.2727272727272696E-2</v>
      </c>
      <c r="T600" s="3" t="s">
        <v>333</v>
      </c>
      <c r="U600" s="88">
        <v>28.8</v>
      </c>
      <c r="V600" s="88">
        <v>32.436363636363602</v>
      </c>
      <c r="W600" s="88">
        <v>27.6727272727273</v>
      </c>
      <c r="X600" s="88">
        <v>10.9818181818182</v>
      </c>
      <c r="Y600" s="88"/>
      <c r="Z600" s="88"/>
      <c r="AA600" s="88"/>
      <c r="AB600" s="88"/>
      <c r="AC600" s="88">
        <v>3.6363636363636397E-2</v>
      </c>
      <c r="AD600" s="88">
        <v>7.2727272727272696E-2</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81.054545454545405</v>
      </c>
      <c r="F621" s="7">
        <f t="shared" si="29"/>
        <v>13.1636363636364</v>
      </c>
      <c r="G621" s="7">
        <f t="shared" si="29"/>
        <v>3.9636363636363598</v>
      </c>
      <c r="H621" s="7">
        <f t="shared" si="29"/>
        <v>1.63636363636364</v>
      </c>
      <c r="I621" s="7" t="str">
        <f t="shared" si="29"/>
        <v/>
      </c>
      <c r="J621" s="7" t="str">
        <f t="shared" si="29"/>
        <v/>
      </c>
      <c r="K621" s="7" t="str">
        <f t="shared" si="29"/>
        <v/>
      </c>
      <c r="L621" s="7" t="str">
        <f t="shared" si="29"/>
        <v/>
      </c>
      <c r="M621" s="7">
        <f t="shared" si="29"/>
        <v>0.109090909090909</v>
      </c>
      <c r="N621" s="6">
        <f t="shared" si="29"/>
        <v>7.2727272727272696E-2</v>
      </c>
      <c r="T621" s="3" t="s">
        <v>333</v>
      </c>
      <c r="U621" s="88">
        <v>81.054545454545405</v>
      </c>
      <c r="V621" s="88">
        <v>13.1636363636364</v>
      </c>
      <c r="W621" s="88">
        <v>3.9636363636363598</v>
      </c>
      <c r="X621" s="88">
        <v>1.63636363636364</v>
      </c>
      <c r="Y621" s="88"/>
      <c r="Z621" s="88"/>
      <c r="AA621" s="88"/>
      <c r="AB621" s="88"/>
      <c r="AC621" s="88">
        <v>0.109090909090909</v>
      </c>
      <c r="AD621" s="88">
        <v>7.2727272727272696E-2</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18.727272727272702</v>
      </c>
      <c r="F642" s="7">
        <f t="shared" si="30"/>
        <v>25.3818181818182</v>
      </c>
      <c r="G642" s="7">
        <f t="shared" si="30"/>
        <v>34.436363636363602</v>
      </c>
      <c r="H642" s="7">
        <f t="shared" si="30"/>
        <v>21.345454545454501</v>
      </c>
      <c r="I642" s="7" t="str">
        <f t="shared" si="30"/>
        <v/>
      </c>
      <c r="J642" s="7" t="str">
        <f t="shared" si="30"/>
        <v/>
      </c>
      <c r="K642" s="7" t="str">
        <f t="shared" si="30"/>
        <v/>
      </c>
      <c r="L642" s="7" t="str">
        <f t="shared" si="30"/>
        <v/>
      </c>
      <c r="M642" s="7">
        <f t="shared" si="30"/>
        <v>3.6363636363636397E-2</v>
      </c>
      <c r="N642" s="6">
        <f t="shared" si="30"/>
        <v>7.2727272727272696E-2</v>
      </c>
      <c r="T642" s="3" t="s">
        <v>333</v>
      </c>
      <c r="U642" s="88">
        <v>18.727272727272702</v>
      </c>
      <c r="V642" s="88">
        <v>25.3818181818182</v>
      </c>
      <c r="W642" s="88">
        <v>34.436363636363602</v>
      </c>
      <c r="X642" s="88">
        <v>21.345454545454501</v>
      </c>
      <c r="Y642" s="88"/>
      <c r="Z642" s="88"/>
      <c r="AA642" s="88"/>
      <c r="AB642" s="88"/>
      <c r="AC642" s="88">
        <v>3.6363636363636397E-2</v>
      </c>
      <c r="AD642" s="88">
        <v>7.2727272727272696E-2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31.563636363636402</v>
      </c>
      <c r="F663" s="7">
        <f t="shared" si="31"/>
        <v>29.9636363636364</v>
      </c>
      <c r="G663" s="7">
        <f t="shared" si="31"/>
        <v>25.563636363636402</v>
      </c>
      <c r="H663" s="7">
        <f t="shared" si="31"/>
        <v>12.7272727272727</v>
      </c>
      <c r="I663" s="7" t="str">
        <f t="shared" si="31"/>
        <v/>
      </c>
      <c r="J663" s="7" t="str">
        <f t="shared" si="31"/>
        <v/>
      </c>
      <c r="K663" s="7" t="str">
        <f t="shared" si="31"/>
        <v/>
      </c>
      <c r="L663" s="7" t="str">
        <f t="shared" si="31"/>
        <v/>
      </c>
      <c r="M663" s="7">
        <f t="shared" si="31"/>
        <v>7.2727272727272696E-2</v>
      </c>
      <c r="N663" s="6">
        <f t="shared" si="31"/>
        <v>0.109090909090909</v>
      </c>
      <c r="T663" s="3" t="s">
        <v>333</v>
      </c>
      <c r="U663" s="88">
        <v>31.563636363636402</v>
      </c>
      <c r="V663" s="88">
        <v>29.9636363636364</v>
      </c>
      <c r="W663" s="88">
        <v>25.563636363636402</v>
      </c>
      <c r="X663" s="88">
        <v>12.7272727272727</v>
      </c>
      <c r="Y663" s="88"/>
      <c r="Z663" s="88"/>
      <c r="AA663" s="88"/>
      <c r="AB663" s="88"/>
      <c r="AC663" s="88">
        <v>7.2727272727272696E-2</v>
      </c>
      <c r="AD663" s="88">
        <v>0.109090909090909</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51.236363636363599</v>
      </c>
      <c r="F684" s="7">
        <f t="shared" si="32"/>
        <v>31.6</v>
      </c>
      <c r="G684" s="7">
        <f t="shared" si="32"/>
        <v>11.6727272727273</v>
      </c>
      <c r="H684" s="7">
        <f t="shared" si="32"/>
        <v>5.4545454545454497</v>
      </c>
      <c r="I684" s="7" t="str">
        <f t="shared" si="32"/>
        <v/>
      </c>
      <c r="J684" s="7" t="str">
        <f t="shared" si="32"/>
        <v/>
      </c>
      <c r="K684" s="7" t="str">
        <f t="shared" si="32"/>
        <v/>
      </c>
      <c r="L684" s="7" t="str">
        <f t="shared" si="32"/>
        <v/>
      </c>
      <c r="M684" s="7">
        <f t="shared" si="32"/>
        <v>3.6363636363636397E-2</v>
      </c>
      <c r="N684" s="6">
        <f t="shared" si="32"/>
        <v>0</v>
      </c>
      <c r="T684" s="3" t="s">
        <v>333</v>
      </c>
      <c r="U684" s="88">
        <v>51.236363636363599</v>
      </c>
      <c r="V684" s="88">
        <v>31.6</v>
      </c>
      <c r="W684" s="88">
        <v>11.6727272727273</v>
      </c>
      <c r="X684" s="88">
        <v>5.4545454545454497</v>
      </c>
      <c r="Y684" s="88"/>
      <c r="Z684" s="88"/>
      <c r="AA684" s="88"/>
      <c r="AB684" s="88"/>
      <c r="AC684" s="88">
        <v>3.6363636363636397E-2</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82.581818181818207</v>
      </c>
      <c r="F705" s="7">
        <f t="shared" si="33"/>
        <v>13.4181818181818</v>
      </c>
      <c r="G705" s="7">
        <f t="shared" si="33"/>
        <v>2.83636363636364</v>
      </c>
      <c r="H705" s="7">
        <f t="shared" si="33"/>
        <v>1.1272727272727301</v>
      </c>
      <c r="I705" s="7" t="str">
        <f t="shared" si="33"/>
        <v/>
      </c>
      <c r="J705" s="7" t="str">
        <f t="shared" si="33"/>
        <v/>
      </c>
      <c r="K705" s="7" t="str">
        <f t="shared" si="33"/>
        <v/>
      </c>
      <c r="L705" s="7" t="str">
        <f t="shared" si="33"/>
        <v/>
      </c>
      <c r="M705" s="7">
        <f t="shared" si="33"/>
        <v>3.6363636363636397E-2</v>
      </c>
      <c r="N705" s="6">
        <f t="shared" si="33"/>
        <v>0</v>
      </c>
      <c r="T705" s="3" t="s">
        <v>333</v>
      </c>
      <c r="U705" s="88">
        <v>82.581818181818207</v>
      </c>
      <c r="V705" s="88">
        <v>13.4181818181818</v>
      </c>
      <c r="W705" s="88">
        <v>2.83636363636364</v>
      </c>
      <c r="X705" s="88">
        <v>1.1272727272727301</v>
      </c>
      <c r="Y705" s="88"/>
      <c r="Z705" s="88"/>
      <c r="AA705" s="88"/>
      <c r="AB705" s="88"/>
      <c r="AC705" s="88">
        <v>3.6363636363636397E-2</v>
      </c>
      <c r="AD705" s="88">
        <v>0</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80.181818181818201</v>
      </c>
      <c r="F726" s="7">
        <f t="shared" si="34"/>
        <v>13.5636363636364</v>
      </c>
      <c r="G726" s="7">
        <f t="shared" si="34"/>
        <v>3.4181818181818202</v>
      </c>
      <c r="H726" s="7">
        <f t="shared" si="34"/>
        <v>2.83636363636364</v>
      </c>
      <c r="I726" s="7" t="str">
        <f t="shared" si="34"/>
        <v/>
      </c>
      <c r="J726" s="7" t="str">
        <f t="shared" si="34"/>
        <v/>
      </c>
      <c r="K726" s="7" t="str">
        <f t="shared" si="34"/>
        <v/>
      </c>
      <c r="L726" s="7" t="str">
        <f t="shared" si="34"/>
        <v/>
      </c>
      <c r="M726" s="7">
        <f t="shared" si="34"/>
        <v>0</v>
      </c>
      <c r="N726" s="6">
        <f t="shared" si="34"/>
        <v>0</v>
      </c>
      <c r="T726" s="3" t="s">
        <v>333</v>
      </c>
      <c r="U726" s="88">
        <v>80.181818181818201</v>
      </c>
      <c r="V726" s="88">
        <v>13.5636363636364</v>
      </c>
      <c r="W726" s="88">
        <v>3.4181818181818202</v>
      </c>
      <c r="X726" s="88">
        <v>2.83636363636364</v>
      </c>
      <c r="Y726" s="88"/>
      <c r="Z726" s="88"/>
      <c r="AA726" s="88"/>
      <c r="AB726" s="88"/>
      <c r="AC726" s="88">
        <v>0</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14.363636363636401</v>
      </c>
      <c r="F747" s="7">
        <f t="shared" si="35"/>
        <v>34.945454545454503</v>
      </c>
      <c r="G747" s="7">
        <f t="shared" si="35"/>
        <v>35.309090909090898</v>
      </c>
      <c r="H747" s="7">
        <f t="shared" si="35"/>
        <v>15.3090909090909</v>
      </c>
      <c r="I747" s="7" t="str">
        <f t="shared" si="35"/>
        <v/>
      </c>
      <c r="J747" s="7" t="str">
        <f t="shared" si="35"/>
        <v/>
      </c>
      <c r="K747" s="7" t="str">
        <f t="shared" si="35"/>
        <v/>
      </c>
      <c r="L747" s="7" t="str">
        <f t="shared" si="35"/>
        <v/>
      </c>
      <c r="M747" s="7">
        <f t="shared" si="35"/>
        <v>3.6363636363636397E-2</v>
      </c>
      <c r="N747" s="6">
        <f t="shared" si="35"/>
        <v>3.6363636363636397E-2</v>
      </c>
      <c r="T747" s="3" t="s">
        <v>333</v>
      </c>
      <c r="U747" s="88">
        <v>14.363636363636401</v>
      </c>
      <c r="V747" s="88">
        <v>34.945454545454503</v>
      </c>
      <c r="W747" s="88">
        <v>35.309090909090898</v>
      </c>
      <c r="X747" s="88">
        <v>15.3090909090909</v>
      </c>
      <c r="Y747" s="88"/>
      <c r="Z747" s="88"/>
      <c r="AA747" s="88"/>
      <c r="AB747" s="88"/>
      <c r="AC747" s="88">
        <v>3.6363636363636397E-2</v>
      </c>
      <c r="AD747" s="88">
        <v>3.6363636363636397E-2</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60.654545454545499</v>
      </c>
      <c r="F768" s="7">
        <f t="shared" si="36"/>
        <v>26.654545454545499</v>
      </c>
      <c r="G768" s="7">
        <f t="shared" si="36"/>
        <v>9.1999999999999993</v>
      </c>
      <c r="H768" s="7">
        <f t="shared" si="36"/>
        <v>3.3818181818181801</v>
      </c>
      <c r="I768" s="7" t="str">
        <f t="shared" si="36"/>
        <v/>
      </c>
      <c r="J768" s="7" t="str">
        <f t="shared" si="36"/>
        <v/>
      </c>
      <c r="K768" s="7" t="str">
        <f t="shared" si="36"/>
        <v/>
      </c>
      <c r="L768" s="7" t="str">
        <f t="shared" si="36"/>
        <v/>
      </c>
      <c r="M768" s="7">
        <f t="shared" si="36"/>
        <v>0</v>
      </c>
      <c r="N768" s="6">
        <f t="shared" si="36"/>
        <v>0.109090909090909</v>
      </c>
      <c r="T768" s="3" t="s">
        <v>333</v>
      </c>
      <c r="U768" s="88">
        <v>60.654545454545499</v>
      </c>
      <c r="V768" s="88">
        <v>26.654545454545499</v>
      </c>
      <c r="W768" s="88">
        <v>9.1999999999999993</v>
      </c>
      <c r="X768" s="88">
        <v>3.3818181818181801</v>
      </c>
      <c r="Y768" s="88"/>
      <c r="Z768" s="88"/>
      <c r="AA768" s="88"/>
      <c r="AB768" s="88"/>
      <c r="AC768" s="88">
        <v>0</v>
      </c>
      <c r="AD768" s="88">
        <v>0.109090909090909</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49.236363636363599</v>
      </c>
      <c r="F789" s="7">
        <f t="shared" si="37"/>
        <v>35.127272727272697</v>
      </c>
      <c r="G789" s="7">
        <f t="shared" si="37"/>
        <v>10.654545454545501</v>
      </c>
      <c r="H789" s="7">
        <f t="shared" si="37"/>
        <v>4.7636363636363601</v>
      </c>
      <c r="I789" s="7" t="str">
        <f t="shared" si="37"/>
        <v/>
      </c>
      <c r="J789" s="7" t="str">
        <f t="shared" si="37"/>
        <v/>
      </c>
      <c r="K789" s="7" t="str">
        <f t="shared" si="37"/>
        <v/>
      </c>
      <c r="L789" s="7" t="str">
        <f t="shared" si="37"/>
        <v/>
      </c>
      <c r="M789" s="7">
        <f t="shared" si="37"/>
        <v>0</v>
      </c>
      <c r="N789" s="6">
        <f t="shared" si="37"/>
        <v>0.218181818181818</v>
      </c>
      <c r="T789" s="3" t="s">
        <v>333</v>
      </c>
      <c r="U789" s="88">
        <v>49.236363636363599</v>
      </c>
      <c r="V789" s="88">
        <v>35.127272727272697</v>
      </c>
      <c r="W789" s="88">
        <v>10.654545454545501</v>
      </c>
      <c r="X789" s="88">
        <v>4.7636363636363601</v>
      </c>
      <c r="Y789" s="88"/>
      <c r="Z789" s="88"/>
      <c r="AA789" s="88"/>
      <c r="AB789" s="88"/>
      <c r="AC789" s="88">
        <v>0</v>
      </c>
      <c r="AD789" s="88">
        <v>0.218181818181818</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52.145454545454498</v>
      </c>
      <c r="F810" s="7">
        <f t="shared" si="38"/>
        <v>32.072727272727299</v>
      </c>
      <c r="G810" s="7">
        <f t="shared" si="38"/>
        <v>10.8363636363636</v>
      </c>
      <c r="H810" s="7">
        <f t="shared" si="38"/>
        <v>4.6909090909090896</v>
      </c>
      <c r="I810" s="7" t="str">
        <f t="shared" si="38"/>
        <v/>
      </c>
      <c r="J810" s="7" t="str">
        <f t="shared" si="38"/>
        <v/>
      </c>
      <c r="K810" s="7" t="str">
        <f t="shared" si="38"/>
        <v/>
      </c>
      <c r="L810" s="7" t="str">
        <f t="shared" si="38"/>
        <v/>
      </c>
      <c r="M810" s="7">
        <f t="shared" si="38"/>
        <v>3.6363636363636397E-2</v>
      </c>
      <c r="N810" s="6">
        <f t="shared" si="38"/>
        <v>0.218181818181818</v>
      </c>
      <c r="T810" s="3" t="s">
        <v>333</v>
      </c>
      <c r="U810" s="88">
        <v>52.145454545454498</v>
      </c>
      <c r="V810" s="88">
        <v>32.072727272727299</v>
      </c>
      <c r="W810" s="88">
        <v>10.8363636363636</v>
      </c>
      <c r="X810" s="88">
        <v>4.6909090909090896</v>
      </c>
      <c r="Y810" s="88"/>
      <c r="Z810" s="88"/>
      <c r="AA810" s="88"/>
      <c r="AB810" s="88"/>
      <c r="AC810" s="88">
        <v>3.6363636363636397E-2</v>
      </c>
      <c r="AD810" s="88">
        <v>0.218181818181818</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37.309090909090898</v>
      </c>
      <c r="F831" s="7">
        <f t="shared" si="39"/>
        <v>25.636363636363601</v>
      </c>
      <c r="G831" s="7">
        <f t="shared" si="39"/>
        <v>15.3818181818182</v>
      </c>
      <c r="H831" s="7">
        <f t="shared" si="39"/>
        <v>21.6727272727273</v>
      </c>
      <c r="I831" s="7" t="str">
        <f t="shared" si="39"/>
        <v/>
      </c>
      <c r="J831" s="7" t="str">
        <f t="shared" si="39"/>
        <v/>
      </c>
      <c r="K831" s="7" t="str">
        <f t="shared" si="39"/>
        <v/>
      </c>
      <c r="L831" s="7" t="str">
        <f t="shared" si="39"/>
        <v/>
      </c>
      <c r="M831" s="7">
        <f t="shared" si="39"/>
        <v>0</v>
      </c>
      <c r="N831" s="6">
        <f t="shared" si="39"/>
        <v>0</v>
      </c>
      <c r="T831" s="3" t="s">
        <v>333</v>
      </c>
      <c r="U831" s="88">
        <v>37.309090909090898</v>
      </c>
      <c r="V831" s="88">
        <v>25.636363636363601</v>
      </c>
      <c r="W831" s="88">
        <v>15.3818181818182</v>
      </c>
      <c r="X831" s="88">
        <v>21.6727272727273</v>
      </c>
      <c r="Y831" s="88"/>
      <c r="Z831" s="88"/>
      <c r="AA831" s="88"/>
      <c r="AB831" s="88"/>
      <c r="AC831" s="88">
        <v>0</v>
      </c>
      <c r="AD831" s="88">
        <v>0</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28.0363636363636</v>
      </c>
      <c r="F852" s="7">
        <f t="shared" si="40"/>
        <v>34.3272727272727</v>
      </c>
      <c r="G852" s="7">
        <f t="shared" si="40"/>
        <v>23.345454545454501</v>
      </c>
      <c r="H852" s="7">
        <f t="shared" si="40"/>
        <v>14.2545454545455</v>
      </c>
      <c r="I852" s="7" t="str">
        <f t="shared" si="40"/>
        <v/>
      </c>
      <c r="J852" s="7" t="str">
        <f t="shared" si="40"/>
        <v/>
      </c>
      <c r="K852" s="7" t="str">
        <f t="shared" si="40"/>
        <v/>
      </c>
      <c r="L852" s="7" t="str">
        <f t="shared" si="40"/>
        <v/>
      </c>
      <c r="M852" s="7">
        <f t="shared" si="40"/>
        <v>0</v>
      </c>
      <c r="N852" s="6">
        <f t="shared" si="40"/>
        <v>3.6363636363636397E-2</v>
      </c>
      <c r="T852" s="3" t="s">
        <v>333</v>
      </c>
      <c r="U852" s="88">
        <v>28.0363636363636</v>
      </c>
      <c r="V852" s="88">
        <v>34.3272727272727</v>
      </c>
      <c r="W852" s="88">
        <v>23.345454545454501</v>
      </c>
      <c r="X852" s="88">
        <v>14.2545454545455</v>
      </c>
      <c r="Y852" s="88"/>
      <c r="Z852" s="88"/>
      <c r="AA852" s="88"/>
      <c r="AB852" s="88"/>
      <c r="AC852" s="88">
        <v>0</v>
      </c>
      <c r="AD852" s="88">
        <v>3.6363636363636397E-2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14.4363636363636</v>
      </c>
      <c r="F873" s="7">
        <f t="shared" si="41"/>
        <v>24.981818181818198</v>
      </c>
      <c r="G873" s="7">
        <f t="shared" si="41"/>
        <v>33.963636363636397</v>
      </c>
      <c r="H873" s="7">
        <f t="shared" si="41"/>
        <v>26.545454545454501</v>
      </c>
      <c r="I873" s="7" t="str">
        <f t="shared" si="41"/>
        <v/>
      </c>
      <c r="J873" s="7" t="str">
        <f t="shared" si="41"/>
        <v/>
      </c>
      <c r="K873" s="7" t="str">
        <f t="shared" si="41"/>
        <v/>
      </c>
      <c r="L873" s="7" t="str">
        <f t="shared" si="41"/>
        <v/>
      </c>
      <c r="M873" s="7">
        <f t="shared" si="41"/>
        <v>3.6363636363636397E-2</v>
      </c>
      <c r="N873" s="6">
        <f t="shared" si="41"/>
        <v>3.6363636363636397E-2</v>
      </c>
      <c r="T873" s="3" t="s">
        <v>333</v>
      </c>
      <c r="U873" s="88">
        <v>14.4363636363636</v>
      </c>
      <c r="V873" s="88">
        <v>24.981818181818198</v>
      </c>
      <c r="W873" s="88">
        <v>33.963636363636397</v>
      </c>
      <c r="X873" s="88">
        <v>26.545454545454501</v>
      </c>
      <c r="Y873" s="88"/>
      <c r="Z873" s="88"/>
      <c r="AA873" s="88"/>
      <c r="AB873" s="88"/>
      <c r="AC873" s="88">
        <v>3.6363636363636397E-2</v>
      </c>
      <c r="AD873" s="88">
        <v>3.6363636363636397E-2</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34.181818181818201</v>
      </c>
      <c r="F894" s="7">
        <f t="shared" si="42"/>
        <v>27.1636363636364</v>
      </c>
      <c r="G894" s="7">
        <f t="shared" si="42"/>
        <v>37.200000000000003</v>
      </c>
      <c r="H894" s="7" t="str">
        <f t="shared" si="42"/>
        <v/>
      </c>
      <c r="I894" s="7" t="str">
        <f t="shared" si="42"/>
        <v/>
      </c>
      <c r="J894" s="7" t="str">
        <f t="shared" si="42"/>
        <v/>
      </c>
      <c r="K894" s="7" t="str">
        <f t="shared" si="42"/>
        <v/>
      </c>
      <c r="L894" s="7" t="str">
        <f t="shared" si="42"/>
        <v/>
      </c>
      <c r="M894" s="7">
        <f t="shared" si="42"/>
        <v>1.41818181818182</v>
      </c>
      <c r="N894" s="6">
        <f t="shared" si="42"/>
        <v>3.6363636363636397E-2</v>
      </c>
      <c r="T894" s="3" t="s">
        <v>333</v>
      </c>
      <c r="U894" s="88">
        <v>34.181818181818201</v>
      </c>
      <c r="V894" s="88">
        <v>27.1636363636364</v>
      </c>
      <c r="W894" s="88">
        <v>37.200000000000003</v>
      </c>
      <c r="X894" s="88"/>
      <c r="Y894" s="88"/>
      <c r="Z894" s="88"/>
      <c r="AA894" s="88"/>
      <c r="AB894" s="88"/>
      <c r="AC894" s="88">
        <v>1.41818181818182</v>
      </c>
      <c r="AD894" s="88">
        <v>3.6363636363636397E-2</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19.818181818181799</v>
      </c>
      <c r="F915" s="7">
        <f t="shared" si="43"/>
        <v>22.8727272727273</v>
      </c>
      <c r="G915" s="7">
        <f t="shared" si="43"/>
        <v>25.527272727272699</v>
      </c>
      <c r="H915" s="7">
        <f t="shared" si="43"/>
        <v>31.781818181818199</v>
      </c>
      <c r="I915" s="7" t="str">
        <f t="shared" si="43"/>
        <v/>
      </c>
      <c r="J915" s="7" t="str">
        <f t="shared" si="43"/>
        <v/>
      </c>
      <c r="K915" s="7" t="str">
        <f t="shared" si="43"/>
        <v/>
      </c>
      <c r="L915" s="7" t="str">
        <f t="shared" si="43"/>
        <v/>
      </c>
      <c r="M915" s="7">
        <f t="shared" si="43"/>
        <v>0</v>
      </c>
      <c r="N915" s="6">
        <f t="shared" si="43"/>
        <v>0</v>
      </c>
      <c r="T915" s="3" t="s">
        <v>333</v>
      </c>
      <c r="U915" s="88">
        <v>19.818181818181799</v>
      </c>
      <c r="V915" s="88">
        <v>22.8727272727273</v>
      </c>
      <c r="W915" s="88">
        <v>25.527272727272699</v>
      </c>
      <c r="X915" s="88">
        <v>31.781818181818199</v>
      </c>
      <c r="Y915" s="88"/>
      <c r="Z915" s="88"/>
      <c r="AA915" s="88"/>
      <c r="AB915" s="88"/>
      <c r="AC915" s="88">
        <v>0</v>
      </c>
      <c r="AD915" s="88">
        <v>0</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9.1636363636363605</v>
      </c>
      <c r="F936" s="7">
        <f t="shared" si="44"/>
        <v>18.0363636363636</v>
      </c>
      <c r="G936" s="7">
        <f t="shared" si="44"/>
        <v>23.018181818181802</v>
      </c>
      <c r="H936" s="7">
        <f t="shared" si="44"/>
        <v>49.7454545454545</v>
      </c>
      <c r="I936" s="7" t="str">
        <f t="shared" si="44"/>
        <v/>
      </c>
      <c r="J936" s="7" t="str">
        <f t="shared" si="44"/>
        <v/>
      </c>
      <c r="K936" s="7" t="str">
        <f t="shared" si="44"/>
        <v/>
      </c>
      <c r="L936" s="7" t="str">
        <f t="shared" si="44"/>
        <v/>
      </c>
      <c r="M936" s="7">
        <f t="shared" si="44"/>
        <v>0</v>
      </c>
      <c r="N936" s="6">
        <f t="shared" si="44"/>
        <v>3.6363636363636397E-2</v>
      </c>
      <c r="T936" s="3" t="s">
        <v>333</v>
      </c>
      <c r="U936" s="88">
        <v>9.1636363636363605</v>
      </c>
      <c r="V936" s="88">
        <v>18.0363636363636</v>
      </c>
      <c r="W936" s="88">
        <v>23.018181818181802</v>
      </c>
      <c r="X936" s="88">
        <v>49.7454545454545</v>
      </c>
      <c r="Y936" s="88"/>
      <c r="Z936" s="88"/>
      <c r="AA936" s="88"/>
      <c r="AB936" s="88"/>
      <c r="AC936" s="88">
        <v>0</v>
      </c>
      <c r="AD936" s="88">
        <v>3.6363636363636397E-2</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54.218181818181797</v>
      </c>
      <c r="F957" s="7">
        <f t="shared" si="45"/>
        <v>30.072727272727299</v>
      </c>
      <c r="G957" s="7">
        <f t="shared" si="45"/>
        <v>9.4181818181818198</v>
      </c>
      <c r="H957" s="7">
        <f t="shared" si="45"/>
        <v>6.2909090909090901</v>
      </c>
      <c r="I957" s="7" t="str">
        <f t="shared" si="45"/>
        <v/>
      </c>
      <c r="J957" s="7" t="str">
        <f t="shared" si="45"/>
        <v/>
      </c>
      <c r="K957" s="7" t="str">
        <f t="shared" si="45"/>
        <v/>
      </c>
      <c r="L957" s="7" t="str">
        <f t="shared" si="45"/>
        <v/>
      </c>
      <c r="M957" s="7">
        <f t="shared" si="45"/>
        <v>0</v>
      </c>
      <c r="N957" s="6">
        <f t="shared" si="45"/>
        <v>0</v>
      </c>
      <c r="T957" s="3" t="s">
        <v>333</v>
      </c>
      <c r="U957" s="88">
        <v>54.218181818181797</v>
      </c>
      <c r="V957" s="88">
        <v>30.072727272727299</v>
      </c>
      <c r="W957" s="88">
        <v>9.4181818181818198</v>
      </c>
      <c r="X957" s="88">
        <v>6.2909090909090901</v>
      </c>
      <c r="Y957" s="88"/>
      <c r="Z957" s="88"/>
      <c r="AA957" s="88"/>
      <c r="AB957" s="88"/>
      <c r="AC957" s="88">
        <v>0</v>
      </c>
      <c r="AD957" s="88">
        <v>0</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34.727272727272698</v>
      </c>
      <c r="F978" s="7">
        <f t="shared" si="46"/>
        <v>29.3818181818182</v>
      </c>
      <c r="G978" s="7">
        <f t="shared" si="46"/>
        <v>20.8727272727273</v>
      </c>
      <c r="H978" s="7">
        <f t="shared" si="46"/>
        <v>15.0181818181818</v>
      </c>
      <c r="I978" s="7" t="str">
        <f t="shared" si="46"/>
        <v/>
      </c>
      <c r="J978" s="7" t="str">
        <f t="shared" si="46"/>
        <v/>
      </c>
      <c r="K978" s="7" t="str">
        <f t="shared" si="46"/>
        <v/>
      </c>
      <c r="L978" s="7" t="str">
        <f t="shared" si="46"/>
        <v/>
      </c>
      <c r="M978" s="7">
        <f t="shared" si="46"/>
        <v>0</v>
      </c>
      <c r="N978" s="6">
        <f t="shared" si="46"/>
        <v>0</v>
      </c>
      <c r="T978" s="3" t="s">
        <v>333</v>
      </c>
      <c r="U978" s="88">
        <v>34.727272727272698</v>
      </c>
      <c r="V978" s="88">
        <v>29.3818181818182</v>
      </c>
      <c r="W978" s="88">
        <v>20.8727272727273</v>
      </c>
      <c r="X978" s="88">
        <v>15.0181818181818</v>
      </c>
      <c r="Y978" s="88"/>
      <c r="Z978" s="88"/>
      <c r="AA978" s="88"/>
      <c r="AB978" s="88"/>
      <c r="AC978" s="88">
        <v>0</v>
      </c>
      <c r="AD978" s="88">
        <v>0</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12.8</v>
      </c>
      <c r="F999" s="7">
        <f t="shared" si="47"/>
        <v>15.527272727272701</v>
      </c>
      <c r="G999" s="7">
        <f t="shared" si="47"/>
        <v>28.6181818181818</v>
      </c>
      <c r="H999" s="7">
        <f t="shared" si="47"/>
        <v>43.054545454545497</v>
      </c>
      <c r="I999" s="7" t="str">
        <f t="shared" si="47"/>
        <v/>
      </c>
      <c r="J999" s="7" t="str">
        <f t="shared" si="47"/>
        <v/>
      </c>
      <c r="K999" s="7" t="str">
        <f t="shared" si="47"/>
        <v/>
      </c>
      <c r="L999" s="7" t="str">
        <f t="shared" si="47"/>
        <v/>
      </c>
      <c r="M999" s="7">
        <f t="shared" si="47"/>
        <v>0</v>
      </c>
      <c r="N999" s="6">
        <f t="shared" si="47"/>
        <v>0</v>
      </c>
      <c r="T999" s="3" t="s">
        <v>333</v>
      </c>
      <c r="U999" s="88">
        <v>12.8</v>
      </c>
      <c r="V999" s="88">
        <v>15.527272727272701</v>
      </c>
      <c r="W999" s="88">
        <v>28.6181818181818</v>
      </c>
      <c r="X999" s="88">
        <v>43.054545454545497</v>
      </c>
      <c r="Y999" s="88"/>
      <c r="Z999" s="88"/>
      <c r="AA999" s="88"/>
      <c r="AB999" s="88"/>
      <c r="AC999" s="88">
        <v>0</v>
      </c>
      <c r="AD999" s="88">
        <v>0</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43.636363636363598</v>
      </c>
      <c r="F1020" s="7">
        <f t="shared" si="48"/>
        <v>48.5818181818182</v>
      </c>
      <c r="G1020" s="7">
        <f t="shared" si="48"/>
        <v>6.5090909090909097</v>
      </c>
      <c r="H1020" s="7">
        <f t="shared" si="48"/>
        <v>1.2</v>
      </c>
      <c r="I1020" s="7" t="str">
        <f t="shared" si="48"/>
        <v/>
      </c>
      <c r="J1020" s="7" t="str">
        <f t="shared" si="48"/>
        <v/>
      </c>
      <c r="K1020" s="7" t="str">
        <f t="shared" si="48"/>
        <v/>
      </c>
      <c r="L1020" s="7" t="str">
        <f t="shared" si="48"/>
        <v/>
      </c>
      <c r="M1020" s="7">
        <f t="shared" si="48"/>
        <v>0</v>
      </c>
      <c r="N1020" s="6">
        <f t="shared" si="48"/>
        <v>7.2727272727272696E-2</v>
      </c>
      <c r="T1020" s="3" t="s">
        <v>333</v>
      </c>
      <c r="U1020" s="88">
        <v>43.636363636363598</v>
      </c>
      <c r="V1020" s="88">
        <v>48.5818181818182</v>
      </c>
      <c r="W1020" s="88">
        <v>6.5090909090909097</v>
      </c>
      <c r="X1020" s="88">
        <v>1.2</v>
      </c>
      <c r="Y1020" s="88"/>
      <c r="Z1020" s="88"/>
      <c r="AA1020" s="88"/>
      <c r="AB1020" s="88"/>
      <c r="AC1020" s="88">
        <v>0</v>
      </c>
      <c r="AD1020" s="88">
        <v>7.2727272727272696E-2</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68.290909090909096</v>
      </c>
      <c r="F1041" s="7">
        <f t="shared" si="49"/>
        <v>28.545454545454501</v>
      </c>
      <c r="G1041" s="7">
        <f t="shared" si="49"/>
        <v>2.4363636363636401</v>
      </c>
      <c r="H1041" s="7">
        <f t="shared" si="49"/>
        <v>0.65454545454545499</v>
      </c>
      <c r="I1041" s="7" t="str">
        <f t="shared" si="49"/>
        <v/>
      </c>
      <c r="J1041" s="7" t="str">
        <f t="shared" si="49"/>
        <v/>
      </c>
      <c r="K1041" s="7" t="str">
        <f t="shared" si="49"/>
        <v/>
      </c>
      <c r="L1041" s="7" t="str">
        <f t="shared" si="49"/>
        <v/>
      </c>
      <c r="M1041" s="7">
        <f t="shared" si="49"/>
        <v>0</v>
      </c>
      <c r="N1041" s="6">
        <f t="shared" si="49"/>
        <v>7.2727272727272696E-2</v>
      </c>
      <c r="T1041" s="3" t="s">
        <v>333</v>
      </c>
      <c r="U1041" s="88">
        <v>68.290909090909096</v>
      </c>
      <c r="V1041" s="88">
        <v>28.545454545454501</v>
      </c>
      <c r="W1041" s="88">
        <v>2.4363636363636401</v>
      </c>
      <c r="X1041" s="88">
        <v>0.65454545454545499</v>
      </c>
      <c r="Y1041" s="88"/>
      <c r="Z1041" s="88"/>
      <c r="AA1041" s="88"/>
      <c r="AB1041" s="88"/>
      <c r="AC1041" s="88">
        <v>0</v>
      </c>
      <c r="AD1041" s="88">
        <v>7.2727272727272696E-2</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39.381818181818197</v>
      </c>
      <c r="F1062" s="7">
        <f t="shared" si="50"/>
        <v>45.054545454545497</v>
      </c>
      <c r="G1062" s="7">
        <f t="shared" si="50"/>
        <v>12.909090909090899</v>
      </c>
      <c r="H1062" s="7">
        <f t="shared" si="50"/>
        <v>2.5454545454545499</v>
      </c>
      <c r="I1062" s="7" t="str">
        <f t="shared" si="50"/>
        <v/>
      </c>
      <c r="J1062" s="7" t="str">
        <f t="shared" si="50"/>
        <v/>
      </c>
      <c r="K1062" s="7" t="str">
        <f t="shared" si="50"/>
        <v/>
      </c>
      <c r="L1062" s="7" t="str">
        <f t="shared" si="50"/>
        <v/>
      </c>
      <c r="M1062" s="7">
        <f t="shared" si="50"/>
        <v>0</v>
      </c>
      <c r="N1062" s="6">
        <f t="shared" si="50"/>
        <v>0.109090909090909</v>
      </c>
      <c r="T1062" s="3" t="s">
        <v>333</v>
      </c>
      <c r="U1062" s="88">
        <v>39.381818181818197</v>
      </c>
      <c r="V1062" s="88">
        <v>45.054545454545497</v>
      </c>
      <c r="W1062" s="88">
        <v>12.909090909090899</v>
      </c>
      <c r="X1062" s="88">
        <v>2.5454545454545499</v>
      </c>
      <c r="Y1062" s="88"/>
      <c r="Z1062" s="88"/>
      <c r="AA1062" s="88"/>
      <c r="AB1062" s="88"/>
      <c r="AC1062" s="88">
        <v>0</v>
      </c>
      <c r="AD1062" s="88">
        <v>0.109090909090909</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84.509090909090901</v>
      </c>
      <c r="F1083" s="7">
        <f t="shared" si="51"/>
        <v>11.1636363636364</v>
      </c>
      <c r="G1083" s="7">
        <f t="shared" si="51"/>
        <v>3.0181818181818199</v>
      </c>
      <c r="H1083" s="7">
        <f t="shared" si="51"/>
        <v>1.2</v>
      </c>
      <c r="I1083" s="7" t="str">
        <f t="shared" si="51"/>
        <v/>
      </c>
      <c r="J1083" s="7" t="str">
        <f t="shared" si="51"/>
        <v/>
      </c>
      <c r="K1083" s="7" t="str">
        <f t="shared" si="51"/>
        <v/>
      </c>
      <c r="L1083" s="7" t="str">
        <f t="shared" si="51"/>
        <v/>
      </c>
      <c r="M1083" s="7">
        <f t="shared" si="51"/>
        <v>0</v>
      </c>
      <c r="N1083" s="6">
        <f t="shared" si="51"/>
        <v>0.109090909090909</v>
      </c>
      <c r="T1083" s="3" t="s">
        <v>333</v>
      </c>
      <c r="U1083" s="88">
        <v>84.509090909090901</v>
      </c>
      <c r="V1083" s="88">
        <v>11.1636363636364</v>
      </c>
      <c r="W1083" s="88">
        <v>3.0181818181818199</v>
      </c>
      <c r="X1083" s="88">
        <v>1.2</v>
      </c>
      <c r="Y1083" s="88"/>
      <c r="Z1083" s="88"/>
      <c r="AA1083" s="88"/>
      <c r="AB1083" s="88"/>
      <c r="AC1083" s="88">
        <v>0</v>
      </c>
      <c r="AD1083" s="88">
        <v>0.109090909090909</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65.818181818181799</v>
      </c>
      <c r="F1104" s="7">
        <f t="shared" si="52"/>
        <v>25.1272727272727</v>
      </c>
      <c r="G1104" s="7">
        <f t="shared" si="52"/>
        <v>6.0727272727272696</v>
      </c>
      <c r="H1104" s="7">
        <f t="shared" si="52"/>
        <v>2.9090909090909101</v>
      </c>
      <c r="I1104" s="7" t="str">
        <f t="shared" si="52"/>
        <v/>
      </c>
      <c r="J1104" s="7" t="str">
        <f t="shared" si="52"/>
        <v/>
      </c>
      <c r="K1104" s="7" t="str">
        <f t="shared" si="52"/>
        <v/>
      </c>
      <c r="L1104" s="7" t="str">
        <f t="shared" si="52"/>
        <v/>
      </c>
      <c r="M1104" s="7">
        <f t="shared" si="52"/>
        <v>0</v>
      </c>
      <c r="N1104" s="6">
        <f t="shared" si="52"/>
        <v>7.2727272727272696E-2</v>
      </c>
      <c r="T1104" s="3" t="s">
        <v>333</v>
      </c>
      <c r="U1104" s="88">
        <v>65.818181818181799</v>
      </c>
      <c r="V1104" s="88">
        <v>25.1272727272727</v>
      </c>
      <c r="W1104" s="88">
        <v>6.0727272727272696</v>
      </c>
      <c r="X1104" s="88">
        <v>2.9090909090909101</v>
      </c>
      <c r="Y1104" s="88"/>
      <c r="Z1104" s="88"/>
      <c r="AA1104" s="88"/>
      <c r="AB1104" s="88"/>
      <c r="AC1104" s="88">
        <v>0</v>
      </c>
      <c r="AD1104" s="88">
        <v>7.2727272727272696E-2</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30.363636363636399</v>
      </c>
      <c r="F1125" s="7">
        <f t="shared" si="53"/>
        <v>40.5818181818182</v>
      </c>
      <c r="G1125" s="7">
        <f t="shared" si="53"/>
        <v>22</v>
      </c>
      <c r="H1125" s="7">
        <f t="shared" si="53"/>
        <v>7.0181818181818203</v>
      </c>
      <c r="I1125" s="7" t="str">
        <f t="shared" si="53"/>
        <v/>
      </c>
      <c r="J1125" s="7" t="str">
        <f t="shared" si="53"/>
        <v/>
      </c>
      <c r="K1125" s="7" t="str">
        <f t="shared" si="53"/>
        <v/>
      </c>
      <c r="L1125" s="7" t="str">
        <f t="shared" si="53"/>
        <v/>
      </c>
      <c r="M1125" s="7">
        <f t="shared" si="53"/>
        <v>0</v>
      </c>
      <c r="N1125" s="6">
        <f t="shared" si="53"/>
        <v>3.6363636363636397E-2</v>
      </c>
      <c r="T1125" s="3" t="s">
        <v>333</v>
      </c>
      <c r="U1125" s="88">
        <v>30.363636363636399</v>
      </c>
      <c r="V1125" s="88">
        <v>40.5818181818182</v>
      </c>
      <c r="W1125" s="88">
        <v>22</v>
      </c>
      <c r="X1125" s="88">
        <v>7.0181818181818203</v>
      </c>
      <c r="Y1125" s="88"/>
      <c r="Z1125" s="88"/>
      <c r="AA1125" s="88"/>
      <c r="AB1125" s="88"/>
      <c r="AC1125" s="88">
        <v>0</v>
      </c>
      <c r="AD1125" s="88">
        <v>3.6363636363636397E-2</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28.690909090909098</v>
      </c>
      <c r="F1146" s="7">
        <f t="shared" si="54"/>
        <v>46.945454545454503</v>
      </c>
      <c r="G1146" s="7">
        <f t="shared" si="54"/>
        <v>20.181818181818201</v>
      </c>
      <c r="H1146" s="7">
        <f t="shared" si="54"/>
        <v>4.1454545454545499</v>
      </c>
      <c r="I1146" s="7" t="str">
        <f t="shared" si="54"/>
        <v/>
      </c>
      <c r="J1146" s="7" t="str">
        <f t="shared" si="54"/>
        <v/>
      </c>
      <c r="K1146" s="7" t="str">
        <f t="shared" si="54"/>
        <v/>
      </c>
      <c r="L1146" s="7" t="str">
        <f t="shared" si="54"/>
        <v/>
      </c>
      <c r="M1146" s="7">
        <f t="shared" si="54"/>
        <v>0</v>
      </c>
      <c r="N1146" s="6">
        <f t="shared" si="54"/>
        <v>3.6363636363636397E-2</v>
      </c>
      <c r="T1146" s="3" t="s">
        <v>333</v>
      </c>
      <c r="U1146" s="88">
        <v>28.690909090909098</v>
      </c>
      <c r="V1146" s="88">
        <v>46.945454545454503</v>
      </c>
      <c r="W1146" s="88">
        <v>20.181818181818201</v>
      </c>
      <c r="X1146" s="88">
        <v>4.1454545454545499</v>
      </c>
      <c r="Y1146" s="88"/>
      <c r="Z1146" s="88"/>
      <c r="AA1146" s="88"/>
      <c r="AB1146" s="88"/>
      <c r="AC1146" s="88">
        <v>0</v>
      </c>
      <c r="AD1146" s="88">
        <v>3.6363636363636397E-2</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51.6727272727273</v>
      </c>
      <c r="F1167" s="7">
        <f t="shared" si="55"/>
        <v>32.290909090909103</v>
      </c>
      <c r="G1167" s="7">
        <f t="shared" si="55"/>
        <v>12.509090909090901</v>
      </c>
      <c r="H1167" s="7">
        <f t="shared" si="55"/>
        <v>3.4909090909090899</v>
      </c>
      <c r="I1167" s="7" t="str">
        <f t="shared" si="55"/>
        <v/>
      </c>
      <c r="J1167" s="7" t="str">
        <f t="shared" si="55"/>
        <v/>
      </c>
      <c r="K1167" s="7" t="str">
        <f t="shared" si="55"/>
        <v/>
      </c>
      <c r="L1167" s="7" t="str">
        <f t="shared" si="55"/>
        <v/>
      </c>
      <c r="M1167" s="7">
        <f t="shared" si="55"/>
        <v>0</v>
      </c>
      <c r="N1167" s="6">
        <f t="shared" si="55"/>
        <v>3.6363636363636397E-2</v>
      </c>
      <c r="T1167" s="3" t="s">
        <v>333</v>
      </c>
      <c r="U1167" s="88">
        <v>51.6727272727273</v>
      </c>
      <c r="V1167" s="88">
        <v>32.290909090909103</v>
      </c>
      <c r="W1167" s="88">
        <v>12.509090909090901</v>
      </c>
      <c r="X1167" s="88">
        <v>3.4909090909090899</v>
      </c>
      <c r="Y1167" s="88"/>
      <c r="Z1167" s="88"/>
      <c r="AA1167" s="88"/>
      <c r="AB1167" s="88"/>
      <c r="AC1167" s="88">
        <v>0</v>
      </c>
      <c r="AD1167" s="88">
        <v>3.6363636363636397E-2</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45.454545454545503</v>
      </c>
      <c r="F1188" s="7">
        <f t="shared" si="56"/>
        <v>37.054545454545497</v>
      </c>
      <c r="G1188" s="7">
        <f t="shared" si="56"/>
        <v>13.6</v>
      </c>
      <c r="H1188" s="7">
        <f t="shared" si="56"/>
        <v>3.8545454545454501</v>
      </c>
      <c r="I1188" s="7" t="str">
        <f t="shared" si="56"/>
        <v/>
      </c>
      <c r="J1188" s="7" t="str">
        <f t="shared" si="56"/>
        <v/>
      </c>
      <c r="K1188" s="7" t="str">
        <f t="shared" si="56"/>
        <v/>
      </c>
      <c r="L1188" s="7" t="str">
        <f t="shared" si="56"/>
        <v/>
      </c>
      <c r="M1188" s="7">
        <f t="shared" si="56"/>
        <v>0</v>
      </c>
      <c r="N1188" s="6">
        <f t="shared" si="56"/>
        <v>3.6363636363636397E-2</v>
      </c>
      <c r="T1188" s="3" t="s">
        <v>333</v>
      </c>
      <c r="U1188" s="88">
        <v>45.454545454545503</v>
      </c>
      <c r="V1188" s="88">
        <v>37.054545454545497</v>
      </c>
      <c r="W1188" s="88">
        <v>13.6</v>
      </c>
      <c r="X1188" s="88">
        <v>3.8545454545454501</v>
      </c>
      <c r="Y1188" s="88"/>
      <c r="Z1188" s="88"/>
      <c r="AA1188" s="88"/>
      <c r="AB1188" s="88"/>
      <c r="AC1188" s="88">
        <v>0</v>
      </c>
      <c r="AD1188" s="88">
        <v>3.6363636363636397E-2</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28.072727272727299</v>
      </c>
      <c r="F1209" s="7">
        <f t="shared" si="57"/>
        <v>45.927272727272701</v>
      </c>
      <c r="G1209" s="7">
        <f t="shared" si="57"/>
        <v>21.054545454545501</v>
      </c>
      <c r="H1209" s="7">
        <f t="shared" si="57"/>
        <v>4.8</v>
      </c>
      <c r="I1209" s="7" t="str">
        <f t="shared" si="57"/>
        <v/>
      </c>
      <c r="J1209" s="7" t="str">
        <f t="shared" si="57"/>
        <v/>
      </c>
      <c r="K1209" s="7" t="str">
        <f t="shared" si="57"/>
        <v/>
      </c>
      <c r="L1209" s="7" t="str">
        <f t="shared" si="57"/>
        <v/>
      </c>
      <c r="M1209" s="7">
        <f t="shared" si="57"/>
        <v>0</v>
      </c>
      <c r="N1209" s="6">
        <f t="shared" si="57"/>
        <v>0.145454545454545</v>
      </c>
      <c r="T1209" s="3" t="s">
        <v>333</v>
      </c>
      <c r="U1209" s="88">
        <v>28.072727272727299</v>
      </c>
      <c r="V1209" s="88">
        <v>45.927272727272701</v>
      </c>
      <c r="W1209" s="88">
        <v>21.054545454545501</v>
      </c>
      <c r="X1209" s="88">
        <v>4.8</v>
      </c>
      <c r="Y1209" s="88"/>
      <c r="Z1209" s="88"/>
      <c r="AA1209" s="88"/>
      <c r="AB1209" s="88"/>
      <c r="AC1209" s="88">
        <v>0</v>
      </c>
      <c r="AD1209" s="88">
        <v>0.145454545454545</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34.436363636363602</v>
      </c>
      <c r="F1230" s="7">
        <f t="shared" si="58"/>
        <v>42.8363636363636</v>
      </c>
      <c r="G1230" s="7">
        <f t="shared" si="58"/>
        <v>18.690909090909098</v>
      </c>
      <c r="H1230" s="7">
        <f t="shared" si="58"/>
        <v>3.9272727272727299</v>
      </c>
      <c r="I1230" s="7" t="str">
        <f t="shared" si="58"/>
        <v/>
      </c>
      <c r="J1230" s="7" t="str">
        <f t="shared" si="58"/>
        <v/>
      </c>
      <c r="K1230" s="7" t="str">
        <f t="shared" si="58"/>
        <v/>
      </c>
      <c r="L1230" s="7" t="str">
        <f t="shared" si="58"/>
        <v/>
      </c>
      <c r="M1230" s="7">
        <f t="shared" si="58"/>
        <v>0</v>
      </c>
      <c r="N1230" s="6">
        <f t="shared" si="58"/>
        <v>0.109090909090909</v>
      </c>
      <c r="T1230" s="3" t="s">
        <v>333</v>
      </c>
      <c r="U1230" s="88">
        <v>34.436363636363602</v>
      </c>
      <c r="V1230" s="88">
        <v>42.8363636363636</v>
      </c>
      <c r="W1230" s="88">
        <v>18.690909090909098</v>
      </c>
      <c r="X1230" s="88">
        <v>3.9272727272727299</v>
      </c>
      <c r="Y1230" s="88"/>
      <c r="Z1230" s="88"/>
      <c r="AA1230" s="88"/>
      <c r="AB1230" s="88"/>
      <c r="AC1230" s="88">
        <v>0</v>
      </c>
      <c r="AD1230" s="88">
        <v>0.109090909090909</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23.781818181818199</v>
      </c>
      <c r="F1251" s="7">
        <f t="shared" si="59"/>
        <v>39.272727272727302</v>
      </c>
      <c r="G1251" s="7">
        <f t="shared" si="59"/>
        <v>29.1272727272727</v>
      </c>
      <c r="H1251" s="7">
        <f t="shared" si="59"/>
        <v>7.7090909090909099</v>
      </c>
      <c r="I1251" s="7" t="str">
        <f t="shared" si="59"/>
        <v/>
      </c>
      <c r="J1251" s="7" t="str">
        <f t="shared" si="59"/>
        <v/>
      </c>
      <c r="K1251" s="7" t="str">
        <f t="shared" si="59"/>
        <v/>
      </c>
      <c r="L1251" s="7" t="str">
        <f t="shared" si="59"/>
        <v/>
      </c>
      <c r="M1251" s="7">
        <f t="shared" si="59"/>
        <v>3.6363636363636397E-2</v>
      </c>
      <c r="N1251" s="6">
        <f t="shared" si="59"/>
        <v>7.2727272727272696E-2</v>
      </c>
      <c r="T1251" s="3" t="s">
        <v>333</v>
      </c>
      <c r="U1251" s="88">
        <v>23.781818181818199</v>
      </c>
      <c r="V1251" s="88">
        <v>39.272727272727302</v>
      </c>
      <c r="W1251" s="88">
        <v>29.1272727272727</v>
      </c>
      <c r="X1251" s="88">
        <v>7.7090909090909099</v>
      </c>
      <c r="Y1251" s="88"/>
      <c r="Z1251" s="88"/>
      <c r="AA1251" s="88"/>
      <c r="AB1251" s="88"/>
      <c r="AC1251" s="88">
        <v>3.6363636363636397E-2</v>
      </c>
      <c r="AD1251" s="88">
        <v>7.2727272727272696E-2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54.872727272727303</v>
      </c>
      <c r="F1272" s="7">
        <f t="shared" si="60"/>
        <v>31.6</v>
      </c>
      <c r="G1272" s="7">
        <f t="shared" si="60"/>
        <v>10.8</v>
      </c>
      <c r="H1272" s="7">
        <f t="shared" si="60"/>
        <v>2.7272727272727302</v>
      </c>
      <c r="I1272" s="7" t="str">
        <f t="shared" si="60"/>
        <v/>
      </c>
      <c r="J1272" s="7" t="str">
        <f t="shared" si="60"/>
        <v/>
      </c>
      <c r="K1272" s="7" t="str">
        <f t="shared" si="60"/>
        <v/>
      </c>
      <c r="L1272" s="7" t="str">
        <f t="shared" si="60"/>
        <v/>
      </c>
      <c r="M1272" s="7">
        <f t="shared" si="60"/>
        <v>0</v>
      </c>
      <c r="N1272" s="6">
        <f t="shared" si="60"/>
        <v>0</v>
      </c>
      <c r="T1272" s="3" t="s">
        <v>333</v>
      </c>
      <c r="U1272" s="88">
        <v>54.872727272727303</v>
      </c>
      <c r="V1272" s="88">
        <v>31.6</v>
      </c>
      <c r="W1272" s="88">
        <v>10.8</v>
      </c>
      <c r="X1272" s="88">
        <v>2.7272727272727302</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36.3272727272727</v>
      </c>
      <c r="F1293" s="7">
        <f t="shared" si="61"/>
        <v>35.272727272727302</v>
      </c>
      <c r="G1293" s="7">
        <f t="shared" si="61"/>
        <v>21.636363636363601</v>
      </c>
      <c r="H1293" s="7">
        <f t="shared" si="61"/>
        <v>6.7272727272727302</v>
      </c>
      <c r="I1293" s="7" t="str">
        <f t="shared" si="61"/>
        <v/>
      </c>
      <c r="J1293" s="7" t="str">
        <f t="shared" si="61"/>
        <v/>
      </c>
      <c r="K1293" s="7" t="str">
        <f t="shared" si="61"/>
        <v/>
      </c>
      <c r="L1293" s="7" t="str">
        <f t="shared" si="61"/>
        <v/>
      </c>
      <c r="M1293" s="7">
        <f t="shared" si="61"/>
        <v>0</v>
      </c>
      <c r="N1293" s="6">
        <f t="shared" si="61"/>
        <v>3.6363636363636397E-2</v>
      </c>
      <c r="T1293" s="3" t="s">
        <v>333</v>
      </c>
      <c r="U1293" s="88">
        <v>36.3272727272727</v>
      </c>
      <c r="V1293" s="88">
        <v>35.272727272727302</v>
      </c>
      <c r="W1293" s="88">
        <v>21.636363636363601</v>
      </c>
      <c r="X1293" s="88">
        <v>6.7272727272727302</v>
      </c>
      <c r="Y1293" s="88"/>
      <c r="Z1293" s="88"/>
      <c r="AA1293" s="88"/>
      <c r="AB1293" s="88"/>
      <c r="AC1293" s="88">
        <v>0</v>
      </c>
      <c r="AD1293" s="88">
        <v>3.6363636363636397E-2</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67.272727272727295</v>
      </c>
      <c r="F1314" s="7">
        <f t="shared" si="62"/>
        <v>17.9636363636364</v>
      </c>
      <c r="G1314" s="7">
        <f t="shared" si="62"/>
        <v>10.472727272727299</v>
      </c>
      <c r="H1314" s="7">
        <f t="shared" si="62"/>
        <v>4.2545454545454504</v>
      </c>
      <c r="I1314" s="7" t="str">
        <f t="shared" si="62"/>
        <v/>
      </c>
      <c r="J1314" s="7" t="str">
        <f t="shared" si="62"/>
        <v/>
      </c>
      <c r="K1314" s="7" t="str">
        <f t="shared" si="62"/>
        <v/>
      </c>
      <c r="L1314" s="7" t="str">
        <f t="shared" si="62"/>
        <v/>
      </c>
      <c r="M1314" s="7">
        <f t="shared" si="62"/>
        <v>0</v>
      </c>
      <c r="N1314" s="6">
        <f t="shared" si="62"/>
        <v>3.6363636363636397E-2</v>
      </c>
      <c r="T1314" s="3" t="s">
        <v>333</v>
      </c>
      <c r="U1314" s="88">
        <v>67.272727272727295</v>
      </c>
      <c r="V1314" s="88">
        <v>17.9636363636364</v>
      </c>
      <c r="W1314" s="88">
        <v>10.472727272727299</v>
      </c>
      <c r="X1314" s="88">
        <v>4.2545454545454504</v>
      </c>
      <c r="Y1314" s="88"/>
      <c r="Z1314" s="88"/>
      <c r="AA1314" s="88"/>
      <c r="AB1314" s="88"/>
      <c r="AC1314" s="88">
        <v>0</v>
      </c>
      <c r="AD1314" s="88">
        <v>3.6363636363636397E-2</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35.818181818181799</v>
      </c>
      <c r="F1335" s="7">
        <f t="shared" si="63"/>
        <v>40.2545454545455</v>
      </c>
      <c r="G1335" s="7">
        <f t="shared" si="63"/>
        <v>18.727272727272702</v>
      </c>
      <c r="H1335" s="7">
        <f t="shared" si="63"/>
        <v>5.0545454545454502</v>
      </c>
      <c r="I1335" s="7" t="str">
        <f t="shared" si="63"/>
        <v/>
      </c>
      <c r="J1335" s="7" t="str">
        <f t="shared" si="63"/>
        <v/>
      </c>
      <c r="K1335" s="7" t="str">
        <f t="shared" si="63"/>
        <v/>
      </c>
      <c r="L1335" s="7" t="str">
        <f t="shared" si="63"/>
        <v/>
      </c>
      <c r="M1335" s="7">
        <f t="shared" si="63"/>
        <v>0</v>
      </c>
      <c r="N1335" s="6">
        <f t="shared" si="63"/>
        <v>0.145454545454545</v>
      </c>
      <c r="T1335" s="3" t="s">
        <v>333</v>
      </c>
      <c r="U1335" s="88">
        <v>35.818181818181799</v>
      </c>
      <c r="V1335" s="88">
        <v>40.2545454545455</v>
      </c>
      <c r="W1335" s="88">
        <v>18.727272727272702</v>
      </c>
      <c r="X1335" s="88">
        <v>5.0545454545454502</v>
      </c>
      <c r="Y1335" s="88"/>
      <c r="Z1335" s="88"/>
      <c r="AA1335" s="88"/>
      <c r="AB1335" s="88"/>
      <c r="AC1335" s="88">
        <v>0</v>
      </c>
      <c r="AD1335" s="88">
        <v>0.145454545454545</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29.9636363636364</v>
      </c>
      <c r="F1356" s="7">
        <f t="shared" si="64"/>
        <v>32.727272727272698</v>
      </c>
      <c r="G1356" s="7">
        <f t="shared" si="64"/>
        <v>27.236363636363599</v>
      </c>
      <c r="H1356" s="7">
        <f t="shared" si="64"/>
        <v>9.8545454545454607</v>
      </c>
      <c r="I1356" s="7" t="str">
        <f t="shared" si="64"/>
        <v/>
      </c>
      <c r="J1356" s="7" t="str">
        <f t="shared" si="64"/>
        <v/>
      </c>
      <c r="K1356" s="7" t="str">
        <f t="shared" si="64"/>
        <v/>
      </c>
      <c r="L1356" s="7" t="str">
        <f t="shared" si="64"/>
        <v/>
      </c>
      <c r="M1356" s="7">
        <f t="shared" si="64"/>
        <v>3.6363636363636397E-2</v>
      </c>
      <c r="N1356" s="6">
        <f t="shared" si="64"/>
        <v>0.18181818181818199</v>
      </c>
      <c r="T1356" s="3" t="s">
        <v>333</v>
      </c>
      <c r="U1356" s="88">
        <v>29.9636363636364</v>
      </c>
      <c r="V1356" s="88">
        <v>32.727272727272698</v>
      </c>
      <c r="W1356" s="88">
        <v>27.236363636363599</v>
      </c>
      <c r="X1356" s="88">
        <v>9.8545454545454607</v>
      </c>
      <c r="Y1356" s="88"/>
      <c r="Z1356" s="88"/>
      <c r="AA1356" s="88"/>
      <c r="AB1356" s="88"/>
      <c r="AC1356" s="88">
        <v>3.6363636363636397E-2</v>
      </c>
      <c r="AD1356" s="88">
        <v>0.18181818181818199</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31.6727272727273</v>
      </c>
      <c r="F1377" s="7">
        <f t="shared" si="65"/>
        <v>24.0363636363636</v>
      </c>
      <c r="G1377" s="7">
        <f t="shared" si="65"/>
        <v>24.727272727272702</v>
      </c>
      <c r="H1377" s="7">
        <f t="shared" si="65"/>
        <v>19.490909090909099</v>
      </c>
      <c r="I1377" s="7" t="str">
        <f t="shared" si="65"/>
        <v/>
      </c>
      <c r="J1377" s="7" t="str">
        <f t="shared" si="65"/>
        <v/>
      </c>
      <c r="K1377" s="7" t="str">
        <f t="shared" si="65"/>
        <v/>
      </c>
      <c r="L1377" s="7" t="str">
        <f t="shared" si="65"/>
        <v/>
      </c>
      <c r="M1377" s="7">
        <f t="shared" si="65"/>
        <v>0</v>
      </c>
      <c r="N1377" s="6">
        <f t="shared" si="65"/>
        <v>7.2727272727272696E-2</v>
      </c>
      <c r="T1377" s="3" t="s">
        <v>333</v>
      </c>
      <c r="U1377" s="88">
        <v>31.6727272727273</v>
      </c>
      <c r="V1377" s="88">
        <v>24.0363636363636</v>
      </c>
      <c r="W1377" s="88">
        <v>24.727272727272702</v>
      </c>
      <c r="X1377" s="88">
        <v>19.490909090909099</v>
      </c>
      <c r="Y1377" s="88"/>
      <c r="Z1377" s="88"/>
      <c r="AA1377" s="88"/>
      <c r="AB1377" s="88"/>
      <c r="AC1377" s="88">
        <v>0</v>
      </c>
      <c r="AD1377" s="88">
        <v>7.2727272727272696E-2</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22.8</v>
      </c>
      <c r="F1398" s="7">
        <f t="shared" si="66"/>
        <v>29.636363636363601</v>
      </c>
      <c r="G1398" s="7">
        <f t="shared" si="66"/>
        <v>27.090909090909101</v>
      </c>
      <c r="H1398" s="7">
        <f t="shared" si="66"/>
        <v>20.436363636363598</v>
      </c>
      <c r="I1398" s="7" t="str">
        <f t="shared" si="66"/>
        <v/>
      </c>
      <c r="J1398" s="7" t="str">
        <f t="shared" si="66"/>
        <v/>
      </c>
      <c r="K1398" s="7" t="str">
        <f t="shared" si="66"/>
        <v/>
      </c>
      <c r="L1398" s="7" t="str">
        <f t="shared" si="66"/>
        <v/>
      </c>
      <c r="M1398" s="7">
        <f t="shared" si="66"/>
        <v>0</v>
      </c>
      <c r="N1398" s="6">
        <f t="shared" si="66"/>
        <v>3.6363636363636397E-2</v>
      </c>
      <c r="T1398" s="3" t="s">
        <v>333</v>
      </c>
      <c r="U1398" s="88">
        <v>22.8</v>
      </c>
      <c r="V1398" s="88">
        <v>29.636363636363601</v>
      </c>
      <c r="W1398" s="88">
        <v>27.090909090909101</v>
      </c>
      <c r="X1398" s="88">
        <v>20.436363636363598</v>
      </c>
      <c r="Y1398" s="88"/>
      <c r="Z1398" s="88"/>
      <c r="AA1398" s="88"/>
      <c r="AB1398" s="88"/>
      <c r="AC1398" s="88">
        <v>0</v>
      </c>
      <c r="AD1398" s="88">
        <v>3.6363636363636397E-2</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27.6727272727273</v>
      </c>
      <c r="F1419" s="7">
        <f t="shared" si="67"/>
        <v>38.3272727272727</v>
      </c>
      <c r="G1419" s="7">
        <f t="shared" si="67"/>
        <v>25.6727272727273</v>
      </c>
      <c r="H1419" s="7">
        <f t="shared" si="67"/>
        <v>8.1454545454545393</v>
      </c>
      <c r="I1419" s="7" t="str">
        <f t="shared" si="67"/>
        <v/>
      </c>
      <c r="J1419" s="7" t="str">
        <f t="shared" si="67"/>
        <v/>
      </c>
      <c r="K1419" s="7" t="str">
        <f t="shared" si="67"/>
        <v/>
      </c>
      <c r="L1419" s="7" t="str">
        <f t="shared" si="67"/>
        <v/>
      </c>
      <c r="M1419" s="7">
        <f t="shared" si="67"/>
        <v>0</v>
      </c>
      <c r="N1419" s="6">
        <f t="shared" si="67"/>
        <v>0.18181818181818199</v>
      </c>
      <c r="T1419" s="3" t="s">
        <v>333</v>
      </c>
      <c r="U1419" s="88">
        <v>27.6727272727273</v>
      </c>
      <c r="V1419" s="88">
        <v>38.3272727272727</v>
      </c>
      <c r="W1419" s="88">
        <v>25.6727272727273</v>
      </c>
      <c r="X1419" s="88">
        <v>8.1454545454545393</v>
      </c>
      <c r="Y1419" s="88"/>
      <c r="Z1419" s="88"/>
      <c r="AA1419" s="88"/>
      <c r="AB1419" s="88"/>
      <c r="AC1419" s="88">
        <v>0</v>
      </c>
      <c r="AD1419" s="88">
        <v>0.18181818181818199</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24.5818181818182</v>
      </c>
      <c r="F1440" s="7">
        <f t="shared" si="68"/>
        <v>32.945454545454503</v>
      </c>
      <c r="G1440" s="7">
        <f t="shared" si="68"/>
        <v>25.490909090909099</v>
      </c>
      <c r="H1440" s="7">
        <f t="shared" si="68"/>
        <v>16.909090909090899</v>
      </c>
      <c r="I1440" s="7" t="str">
        <f t="shared" si="68"/>
        <v/>
      </c>
      <c r="J1440" s="7" t="str">
        <f t="shared" si="68"/>
        <v/>
      </c>
      <c r="K1440" s="7" t="str">
        <f t="shared" si="68"/>
        <v/>
      </c>
      <c r="L1440" s="7" t="str">
        <f t="shared" si="68"/>
        <v/>
      </c>
      <c r="M1440" s="7">
        <f t="shared" si="68"/>
        <v>3.6363636363636397E-2</v>
      </c>
      <c r="N1440" s="6">
        <f t="shared" si="68"/>
        <v>3.6363636363636397E-2</v>
      </c>
      <c r="T1440" s="3" t="s">
        <v>333</v>
      </c>
      <c r="U1440" s="88">
        <v>24.5818181818182</v>
      </c>
      <c r="V1440" s="88">
        <v>32.945454545454503</v>
      </c>
      <c r="W1440" s="88">
        <v>25.490909090909099</v>
      </c>
      <c r="X1440" s="88">
        <v>16.909090909090899</v>
      </c>
      <c r="Y1440" s="88"/>
      <c r="Z1440" s="88"/>
      <c r="AA1440" s="88"/>
      <c r="AB1440" s="88"/>
      <c r="AC1440" s="88">
        <v>3.6363636363636397E-2</v>
      </c>
      <c r="AD1440" s="88">
        <v>3.6363636363636397E-2</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66.036363636363603</v>
      </c>
      <c r="F1461" s="7">
        <f t="shared" si="69"/>
        <v>24.690909090909098</v>
      </c>
      <c r="G1461" s="7">
        <f t="shared" si="69"/>
        <v>6.5454545454545503</v>
      </c>
      <c r="H1461" s="7">
        <f t="shared" si="69"/>
        <v>2.69090909090909</v>
      </c>
      <c r="I1461" s="7" t="str">
        <f t="shared" si="69"/>
        <v/>
      </c>
      <c r="J1461" s="7" t="str">
        <f t="shared" si="69"/>
        <v/>
      </c>
      <c r="K1461" s="7" t="str">
        <f t="shared" si="69"/>
        <v/>
      </c>
      <c r="L1461" s="7" t="str">
        <f t="shared" si="69"/>
        <v/>
      </c>
      <c r="M1461" s="7">
        <f t="shared" si="69"/>
        <v>0</v>
      </c>
      <c r="N1461" s="6">
        <f t="shared" si="69"/>
        <v>3.6363636363636397E-2</v>
      </c>
      <c r="T1461" s="3" t="s">
        <v>333</v>
      </c>
      <c r="U1461" s="88">
        <v>66.036363636363603</v>
      </c>
      <c r="V1461" s="88">
        <v>24.690909090909098</v>
      </c>
      <c r="W1461" s="88">
        <v>6.5454545454545503</v>
      </c>
      <c r="X1461" s="88">
        <v>2.69090909090909</v>
      </c>
      <c r="Y1461" s="88"/>
      <c r="Z1461" s="88"/>
      <c r="AA1461" s="88"/>
      <c r="AB1461" s="88"/>
      <c r="AC1461" s="88">
        <v>0</v>
      </c>
      <c r="AD1461" s="88">
        <v>3.6363636363636397E-2</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37.090909090909101</v>
      </c>
      <c r="F1482" s="7">
        <f t="shared" si="70"/>
        <v>43.454545454545503</v>
      </c>
      <c r="G1482" s="7">
        <f t="shared" si="70"/>
        <v>14.4363636363636</v>
      </c>
      <c r="H1482" s="7">
        <f t="shared" si="70"/>
        <v>5.0181818181818203</v>
      </c>
      <c r="I1482" s="7" t="str">
        <f t="shared" si="70"/>
        <v/>
      </c>
      <c r="J1482" s="7" t="str">
        <f t="shared" si="70"/>
        <v/>
      </c>
      <c r="K1482" s="7" t="str">
        <f t="shared" si="70"/>
        <v/>
      </c>
      <c r="L1482" s="7" t="str">
        <f t="shared" si="70"/>
        <v/>
      </c>
      <c r="M1482" s="7">
        <f t="shared" si="70"/>
        <v>0</v>
      </c>
      <c r="N1482" s="6">
        <f t="shared" si="70"/>
        <v>0</v>
      </c>
      <c r="T1482" s="3" t="s">
        <v>333</v>
      </c>
      <c r="U1482" s="88">
        <v>37.090909090909101</v>
      </c>
      <c r="V1482" s="88">
        <v>43.454545454545503</v>
      </c>
      <c r="W1482" s="88">
        <v>14.4363636363636</v>
      </c>
      <c r="X1482" s="88">
        <v>5.0181818181818203</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45.236363636363599</v>
      </c>
      <c r="F1503" s="7">
        <f t="shared" si="71"/>
        <v>24.072727272727299</v>
      </c>
      <c r="G1503" s="7">
        <f t="shared" si="71"/>
        <v>16.727272727272702</v>
      </c>
      <c r="H1503" s="7">
        <f t="shared" si="71"/>
        <v>13.927272727272699</v>
      </c>
      <c r="I1503" s="7" t="str">
        <f t="shared" si="71"/>
        <v/>
      </c>
      <c r="J1503" s="7" t="str">
        <f t="shared" si="71"/>
        <v/>
      </c>
      <c r="K1503" s="7" t="str">
        <f t="shared" si="71"/>
        <v/>
      </c>
      <c r="L1503" s="7" t="str">
        <f t="shared" si="71"/>
        <v/>
      </c>
      <c r="M1503" s="7">
        <f t="shared" si="71"/>
        <v>3.6363636363636397E-2</v>
      </c>
      <c r="N1503" s="6">
        <f t="shared" si="71"/>
        <v>0</v>
      </c>
      <c r="T1503" s="3" t="s">
        <v>333</v>
      </c>
      <c r="U1503" s="88">
        <v>45.236363636363599</v>
      </c>
      <c r="V1503" s="88">
        <v>24.072727272727299</v>
      </c>
      <c r="W1503" s="88">
        <v>16.727272727272702</v>
      </c>
      <c r="X1503" s="88">
        <v>13.927272727272699</v>
      </c>
      <c r="Y1503" s="88"/>
      <c r="Z1503" s="88"/>
      <c r="AA1503" s="88"/>
      <c r="AB1503" s="88"/>
      <c r="AC1503" s="88">
        <v>3.6363636363636397E-2</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56.436363636363602</v>
      </c>
      <c r="F1524" s="7">
        <f t="shared" si="72"/>
        <v>31.6727272727273</v>
      </c>
      <c r="G1524" s="7">
        <f t="shared" si="72"/>
        <v>8.4727272727272709</v>
      </c>
      <c r="H1524" s="7">
        <f t="shared" si="72"/>
        <v>3.3454545454545501</v>
      </c>
      <c r="I1524" s="7" t="str">
        <f t="shared" si="72"/>
        <v/>
      </c>
      <c r="J1524" s="7" t="str">
        <f t="shared" si="72"/>
        <v/>
      </c>
      <c r="K1524" s="7" t="str">
        <f t="shared" si="72"/>
        <v/>
      </c>
      <c r="L1524" s="7" t="str">
        <f t="shared" si="72"/>
        <v/>
      </c>
      <c r="M1524" s="7">
        <f t="shared" si="72"/>
        <v>7.2727272727272696E-2</v>
      </c>
      <c r="N1524" s="6">
        <f t="shared" si="72"/>
        <v>0</v>
      </c>
      <c r="T1524" s="3" t="s">
        <v>333</v>
      </c>
      <c r="U1524" s="88">
        <v>56.436363636363602</v>
      </c>
      <c r="V1524" s="88">
        <v>31.6727272727273</v>
      </c>
      <c r="W1524" s="88">
        <v>8.4727272727272709</v>
      </c>
      <c r="X1524" s="88">
        <v>3.3454545454545501</v>
      </c>
      <c r="Y1524" s="88"/>
      <c r="Z1524" s="88"/>
      <c r="AA1524" s="88"/>
      <c r="AB1524" s="88"/>
      <c r="AC1524" s="88">
        <v>7.2727272727272696E-2</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24.509090909090901</v>
      </c>
      <c r="F1545" s="7">
        <f t="shared" si="73"/>
        <v>40.799999999999997</v>
      </c>
      <c r="G1545" s="7">
        <f t="shared" si="73"/>
        <v>26.509090909090901</v>
      </c>
      <c r="H1545" s="7">
        <f t="shared" si="73"/>
        <v>8.1818181818181799</v>
      </c>
      <c r="I1545" s="7" t="str">
        <f t="shared" si="73"/>
        <v/>
      </c>
      <c r="J1545" s="7" t="str">
        <f t="shared" si="73"/>
        <v/>
      </c>
      <c r="K1545" s="7" t="str">
        <f t="shared" si="73"/>
        <v/>
      </c>
      <c r="L1545" s="7" t="str">
        <f t="shared" si="73"/>
        <v/>
      </c>
      <c r="M1545" s="7">
        <f t="shared" si="73"/>
        <v>0</v>
      </c>
      <c r="N1545" s="6">
        <f t="shared" si="73"/>
        <v>0</v>
      </c>
      <c r="T1545" s="3" t="s">
        <v>333</v>
      </c>
      <c r="U1545" s="88">
        <v>24.509090909090901</v>
      </c>
      <c r="V1545" s="88">
        <v>40.799999999999997</v>
      </c>
      <c r="W1545" s="88">
        <v>26.509090909090901</v>
      </c>
      <c r="X1545" s="88">
        <v>8.1818181818181799</v>
      </c>
      <c r="Y1545" s="88"/>
      <c r="Z1545" s="88"/>
      <c r="AA1545" s="88"/>
      <c r="AB1545" s="88"/>
      <c r="AC1545" s="88">
        <v>0</v>
      </c>
      <c r="AD1545" s="88">
        <v>0</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21.2</v>
      </c>
      <c r="F1566" s="7">
        <f t="shared" si="74"/>
        <v>43.2</v>
      </c>
      <c r="G1566" s="7">
        <f t="shared" si="74"/>
        <v>27.818181818181799</v>
      </c>
      <c r="H1566" s="7">
        <f t="shared" si="74"/>
        <v>7.7818181818181804</v>
      </c>
      <c r="I1566" s="7" t="str">
        <f t="shared" si="74"/>
        <v/>
      </c>
      <c r="J1566" s="7" t="str">
        <f t="shared" si="74"/>
        <v/>
      </c>
      <c r="K1566" s="7" t="str">
        <f t="shared" si="74"/>
        <v/>
      </c>
      <c r="L1566" s="7" t="str">
        <f t="shared" si="74"/>
        <v/>
      </c>
      <c r="M1566" s="7">
        <f t="shared" si="74"/>
        <v>0</v>
      </c>
      <c r="N1566" s="6">
        <f t="shared" si="74"/>
        <v>0</v>
      </c>
      <c r="T1566" s="3" t="s">
        <v>333</v>
      </c>
      <c r="U1566" s="88">
        <v>21.2</v>
      </c>
      <c r="V1566" s="88">
        <v>43.2</v>
      </c>
      <c r="W1566" s="88">
        <v>27.818181818181799</v>
      </c>
      <c r="X1566" s="88">
        <v>7.7818181818181804</v>
      </c>
      <c r="Y1566" s="88"/>
      <c r="Z1566" s="88"/>
      <c r="AA1566" s="88"/>
      <c r="AB1566" s="88"/>
      <c r="AC1566" s="88">
        <v>0</v>
      </c>
      <c r="AD1566" s="88">
        <v>0</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31.890909090909101</v>
      </c>
      <c r="F1585" s="7">
        <f t="shared" si="75"/>
        <v>40.545454545454497</v>
      </c>
      <c r="G1585" s="7">
        <f t="shared" si="75"/>
        <v>21.636363636363601</v>
      </c>
      <c r="H1585" s="7">
        <f t="shared" si="75"/>
        <v>5.9272727272727304</v>
      </c>
      <c r="I1585" s="7" t="str">
        <f t="shared" si="75"/>
        <v/>
      </c>
      <c r="J1585" s="7" t="str">
        <f t="shared" si="75"/>
        <v/>
      </c>
      <c r="K1585" s="7" t="str">
        <f t="shared" si="75"/>
        <v/>
      </c>
      <c r="L1585" s="7" t="str">
        <f t="shared" si="75"/>
        <v/>
      </c>
      <c r="M1585" s="7">
        <f t="shared" si="75"/>
        <v>0</v>
      </c>
      <c r="N1585" s="6">
        <f t="shared" si="75"/>
        <v>0</v>
      </c>
      <c r="T1585" s="3" t="s">
        <v>333</v>
      </c>
      <c r="U1585" s="88">
        <v>31.890909090909101</v>
      </c>
      <c r="V1585" s="88">
        <v>40.545454545454497</v>
      </c>
      <c r="W1585" s="88">
        <v>21.636363636363601</v>
      </c>
      <c r="X1585" s="88">
        <v>5.9272727272727304</v>
      </c>
      <c r="Y1585" s="88"/>
      <c r="Z1585" s="88"/>
      <c r="AA1585" s="88"/>
      <c r="AB1585" s="88"/>
      <c r="AC1585" s="88">
        <v>0</v>
      </c>
      <c r="AD1585" s="88">
        <v>0</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73.927272727272694</v>
      </c>
      <c r="F1604" s="7">
        <f t="shared" si="76"/>
        <v>23.345454545454501</v>
      </c>
      <c r="G1604" s="7">
        <f t="shared" si="76"/>
        <v>1.7090909090909101</v>
      </c>
      <c r="H1604" s="7" t="str">
        <f t="shared" si="76"/>
        <v/>
      </c>
      <c r="I1604" s="7" t="str">
        <f t="shared" si="76"/>
        <v/>
      </c>
      <c r="J1604" s="7" t="str">
        <f t="shared" si="76"/>
        <v/>
      </c>
      <c r="K1604" s="7" t="str">
        <f t="shared" si="76"/>
        <v/>
      </c>
      <c r="L1604" s="7" t="str">
        <f t="shared" si="76"/>
        <v/>
      </c>
      <c r="M1604" s="7">
        <f t="shared" si="76"/>
        <v>0.763636363636364</v>
      </c>
      <c r="N1604" s="6">
        <f t="shared" si="76"/>
        <v>0.25454545454545502</v>
      </c>
      <c r="T1604" s="3" t="s">
        <v>333</v>
      </c>
      <c r="U1604" s="88">
        <v>73.927272727272694</v>
      </c>
      <c r="V1604" s="88">
        <v>23.345454545454501</v>
      </c>
      <c r="W1604" s="88">
        <v>1.7090909090909101</v>
      </c>
      <c r="X1604" s="88"/>
      <c r="Y1604" s="88"/>
      <c r="Z1604" s="88"/>
      <c r="AA1604" s="88"/>
      <c r="AB1604" s="88"/>
      <c r="AC1604" s="88">
        <v>0.763636363636364</v>
      </c>
      <c r="AD1604" s="88">
        <v>0.25454545454545502</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37.127272727272697</v>
      </c>
      <c r="F1623" s="7">
        <f t="shared" si="77"/>
        <v>26.690909090909098</v>
      </c>
      <c r="G1623" s="7">
        <f t="shared" si="77"/>
        <v>18.763636363636401</v>
      </c>
      <c r="H1623" s="7">
        <f t="shared" si="77"/>
        <v>17.345454545454501</v>
      </c>
      <c r="I1623" s="7" t="str">
        <f t="shared" si="77"/>
        <v/>
      </c>
      <c r="J1623" s="7" t="str">
        <f t="shared" si="77"/>
        <v/>
      </c>
      <c r="K1623" s="7" t="str">
        <f t="shared" si="77"/>
        <v/>
      </c>
      <c r="L1623" s="7" t="str">
        <f t="shared" si="77"/>
        <v/>
      </c>
      <c r="M1623" s="7">
        <f t="shared" si="77"/>
        <v>3.6363636363636397E-2</v>
      </c>
      <c r="N1623" s="6">
        <f t="shared" si="77"/>
        <v>3.6363636363636397E-2</v>
      </c>
      <c r="T1623" s="3" t="s">
        <v>333</v>
      </c>
      <c r="U1623" s="88">
        <v>37.127272727272697</v>
      </c>
      <c r="V1623" s="88">
        <v>26.690909090909098</v>
      </c>
      <c r="W1623" s="88">
        <v>18.763636363636401</v>
      </c>
      <c r="X1623" s="88">
        <v>17.345454545454501</v>
      </c>
      <c r="Y1623" s="88"/>
      <c r="Z1623" s="88"/>
      <c r="AA1623" s="88"/>
      <c r="AB1623" s="88"/>
      <c r="AC1623" s="88">
        <v>3.6363636363636397E-2</v>
      </c>
      <c r="AD1623" s="88">
        <v>3.6363636363636397E-2</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69.818181818181799</v>
      </c>
      <c r="F1643" s="7">
        <f t="shared" si="78"/>
        <v>21.6</v>
      </c>
      <c r="G1643" s="7">
        <f t="shared" si="78"/>
        <v>5.1272727272727296</v>
      </c>
      <c r="H1643" s="7">
        <f t="shared" si="78"/>
        <v>3.4545454545454501</v>
      </c>
      <c r="I1643" s="7" t="str">
        <f t="shared" si="78"/>
        <v/>
      </c>
      <c r="J1643" s="7" t="str">
        <f t="shared" si="78"/>
        <v/>
      </c>
      <c r="K1643" s="7" t="str">
        <f t="shared" si="78"/>
        <v/>
      </c>
      <c r="L1643" s="7" t="str">
        <f t="shared" si="78"/>
        <v/>
      </c>
      <c r="M1643" s="7">
        <f t="shared" si="78"/>
        <v>0</v>
      </c>
      <c r="N1643" s="6">
        <f t="shared" si="78"/>
        <v>0</v>
      </c>
      <c r="T1643" s="3" t="s">
        <v>333</v>
      </c>
      <c r="U1643" s="88">
        <v>69.818181818181799</v>
      </c>
      <c r="V1643" s="88">
        <v>21.6</v>
      </c>
      <c r="W1643" s="88">
        <v>5.1272727272727296</v>
      </c>
      <c r="X1643" s="88">
        <v>3.4545454545454501</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44.909090909090899</v>
      </c>
      <c r="F1662" s="7">
        <f t="shared" si="79"/>
        <v>32.363636363636402</v>
      </c>
      <c r="G1662" s="7">
        <f t="shared" si="79"/>
        <v>16.909090909090899</v>
      </c>
      <c r="H1662" s="7">
        <f t="shared" si="79"/>
        <v>5.8181818181818201</v>
      </c>
      <c r="I1662" s="7" t="str">
        <f t="shared" si="79"/>
        <v/>
      </c>
      <c r="J1662" s="7" t="str">
        <f t="shared" si="79"/>
        <v/>
      </c>
      <c r="K1662" s="7" t="str">
        <f t="shared" si="79"/>
        <v/>
      </c>
      <c r="L1662" s="7" t="str">
        <f t="shared" si="79"/>
        <v/>
      </c>
      <c r="M1662" s="7">
        <f t="shared" si="79"/>
        <v>0</v>
      </c>
      <c r="N1662" s="6">
        <f t="shared" si="79"/>
        <v>0</v>
      </c>
      <c r="T1662" s="3" t="s">
        <v>333</v>
      </c>
      <c r="U1662" s="88">
        <v>44.909090909090899</v>
      </c>
      <c r="V1662" s="88">
        <v>32.363636363636402</v>
      </c>
      <c r="W1662" s="88">
        <v>16.909090909090899</v>
      </c>
      <c r="X1662" s="88">
        <v>5.8181818181818201</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45.818181818181799</v>
      </c>
      <c r="F1681" s="7">
        <f t="shared" si="80"/>
        <v>25.636363636363601</v>
      </c>
      <c r="G1681" s="7">
        <f t="shared" si="80"/>
        <v>17.236363636363599</v>
      </c>
      <c r="H1681" s="7">
        <f t="shared" si="80"/>
        <v>11.236363636363601</v>
      </c>
      <c r="I1681" s="7" t="str">
        <f t="shared" si="80"/>
        <v/>
      </c>
      <c r="J1681" s="7" t="str">
        <f t="shared" si="80"/>
        <v/>
      </c>
      <c r="K1681" s="7" t="str">
        <f t="shared" si="80"/>
        <v/>
      </c>
      <c r="L1681" s="7" t="str">
        <f t="shared" si="80"/>
        <v/>
      </c>
      <c r="M1681" s="7">
        <f t="shared" si="80"/>
        <v>3.6363636363636397E-2</v>
      </c>
      <c r="N1681" s="6">
        <f t="shared" si="80"/>
        <v>3.6363636363636397E-2</v>
      </c>
      <c r="T1681" s="3" t="s">
        <v>333</v>
      </c>
      <c r="U1681" s="88">
        <v>45.818181818181799</v>
      </c>
      <c r="V1681" s="88">
        <v>25.636363636363601</v>
      </c>
      <c r="W1681" s="88">
        <v>17.236363636363599</v>
      </c>
      <c r="X1681" s="88">
        <v>11.236363636363601</v>
      </c>
      <c r="Y1681" s="88"/>
      <c r="Z1681" s="88"/>
      <c r="AA1681" s="88"/>
      <c r="AB1681" s="88"/>
      <c r="AC1681" s="88">
        <v>3.6363636363636397E-2</v>
      </c>
      <c r="AD1681" s="88">
        <v>3.6363636363636397E-2</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42.909090909090899</v>
      </c>
      <c r="F1700" s="7">
        <f t="shared" si="81"/>
        <v>35.890909090909098</v>
      </c>
      <c r="G1700" s="7">
        <f t="shared" si="81"/>
        <v>16.218181818181801</v>
      </c>
      <c r="H1700" s="7">
        <f t="shared" si="81"/>
        <v>4.9818181818181797</v>
      </c>
      <c r="I1700" s="7" t="str">
        <f t="shared" si="81"/>
        <v/>
      </c>
      <c r="J1700" s="7" t="str">
        <f t="shared" si="81"/>
        <v/>
      </c>
      <c r="K1700" s="7" t="str">
        <f t="shared" si="81"/>
        <v/>
      </c>
      <c r="L1700" s="7" t="str">
        <f t="shared" si="81"/>
        <v/>
      </c>
      <c r="M1700" s="7">
        <f t="shared" si="81"/>
        <v>0</v>
      </c>
      <c r="N1700" s="6">
        <f t="shared" si="81"/>
        <v>0</v>
      </c>
      <c r="T1700" s="3" t="s">
        <v>333</v>
      </c>
      <c r="U1700" s="88">
        <v>42.909090909090899</v>
      </c>
      <c r="V1700" s="88">
        <v>35.890909090909098</v>
      </c>
      <c r="W1700" s="88">
        <v>16.218181818181801</v>
      </c>
      <c r="X1700" s="88">
        <v>4.9818181818181797</v>
      </c>
      <c r="Y1700" s="88"/>
      <c r="Z1700" s="88"/>
      <c r="AA1700" s="88"/>
      <c r="AB1700" s="88"/>
      <c r="AC1700" s="88">
        <v>0</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29.054545454545501</v>
      </c>
      <c r="F1719" s="7">
        <f t="shared" si="82"/>
        <v>33.563636363636398</v>
      </c>
      <c r="G1719" s="7">
        <f t="shared" si="82"/>
        <v>25.090909090909101</v>
      </c>
      <c r="H1719" s="7">
        <f t="shared" si="82"/>
        <v>12.2909090909091</v>
      </c>
      <c r="I1719" s="7" t="str">
        <f t="shared" si="82"/>
        <v/>
      </c>
      <c r="J1719" s="7" t="str">
        <f t="shared" si="82"/>
        <v/>
      </c>
      <c r="K1719" s="7" t="str">
        <f t="shared" si="82"/>
        <v/>
      </c>
      <c r="L1719" s="7" t="str">
        <f t="shared" si="82"/>
        <v/>
      </c>
      <c r="M1719" s="7">
        <f t="shared" si="82"/>
        <v>0</v>
      </c>
      <c r="N1719" s="6">
        <f t="shared" si="82"/>
        <v>0</v>
      </c>
      <c r="T1719" s="3" t="s">
        <v>333</v>
      </c>
      <c r="U1719" s="88">
        <v>29.054545454545501</v>
      </c>
      <c r="V1719" s="88">
        <v>33.563636363636398</v>
      </c>
      <c r="W1719" s="88">
        <v>25.090909090909101</v>
      </c>
      <c r="X1719" s="88">
        <v>12.2909090909091</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64.109090909090895</v>
      </c>
      <c r="F1738" s="7">
        <f t="shared" si="83"/>
        <v>23.854545454545502</v>
      </c>
      <c r="G1738" s="7">
        <f t="shared" si="83"/>
        <v>8.3636363636363598</v>
      </c>
      <c r="H1738" s="7">
        <f t="shared" si="83"/>
        <v>3.6727272727272702</v>
      </c>
      <c r="I1738" s="7" t="str">
        <f t="shared" si="83"/>
        <v/>
      </c>
      <c r="J1738" s="7" t="str">
        <f t="shared" si="83"/>
        <v/>
      </c>
      <c r="K1738" s="7" t="str">
        <f t="shared" si="83"/>
        <v/>
      </c>
      <c r="L1738" s="7" t="str">
        <f t="shared" si="83"/>
        <v/>
      </c>
      <c r="M1738" s="7">
        <f t="shared" si="83"/>
        <v>0</v>
      </c>
      <c r="N1738" s="6">
        <f t="shared" si="83"/>
        <v>0</v>
      </c>
      <c r="T1738" s="3" t="s">
        <v>333</v>
      </c>
      <c r="U1738" s="88">
        <v>64.109090909090895</v>
      </c>
      <c r="V1738" s="88">
        <v>23.854545454545502</v>
      </c>
      <c r="W1738" s="88">
        <v>8.3636363636363598</v>
      </c>
      <c r="X1738" s="88">
        <v>3.6727272727272702</v>
      </c>
      <c r="Y1738" s="88"/>
      <c r="Z1738" s="88"/>
      <c r="AA1738" s="88"/>
      <c r="AB1738" s="88"/>
      <c r="AC1738" s="88">
        <v>0</v>
      </c>
      <c r="AD1738" s="88">
        <v>0</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47.054545454545497</v>
      </c>
      <c r="F1757" s="7">
        <f t="shared" si="84"/>
        <v>32.763636363636401</v>
      </c>
      <c r="G1757" s="7">
        <f t="shared" si="84"/>
        <v>14.8</v>
      </c>
      <c r="H1757" s="7">
        <f t="shared" si="84"/>
        <v>5.3818181818181801</v>
      </c>
      <c r="I1757" s="7" t="str">
        <f t="shared" si="84"/>
        <v/>
      </c>
      <c r="J1757" s="7" t="str">
        <f t="shared" si="84"/>
        <v/>
      </c>
      <c r="K1757" s="7" t="str">
        <f t="shared" si="84"/>
        <v/>
      </c>
      <c r="L1757" s="7" t="str">
        <f t="shared" si="84"/>
        <v/>
      </c>
      <c r="M1757" s="7">
        <f t="shared" si="84"/>
        <v>0</v>
      </c>
      <c r="N1757" s="6">
        <f t="shared" si="84"/>
        <v>0</v>
      </c>
      <c r="T1757" s="3" t="s">
        <v>333</v>
      </c>
      <c r="U1757" s="88">
        <v>47.054545454545497</v>
      </c>
      <c r="V1757" s="88">
        <v>32.763636363636401</v>
      </c>
      <c r="W1757" s="88">
        <v>14.8</v>
      </c>
      <c r="X1757" s="88">
        <v>5.3818181818181801</v>
      </c>
      <c r="Y1757" s="88"/>
      <c r="Z1757" s="88"/>
      <c r="AA1757" s="88"/>
      <c r="AB1757" s="88"/>
      <c r="AC1757" s="88">
        <v>0</v>
      </c>
      <c r="AD1757" s="88">
        <v>0</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48.763636363636401</v>
      </c>
      <c r="F1776" s="7">
        <f t="shared" ref="F1776:F1778" si="86">IF(V1776="","",V1776)</f>
        <v>34.545454545454497</v>
      </c>
      <c r="G1776" s="7">
        <f t="shared" ref="G1776:G1778" si="87">IF(W1776="","",W1776)</f>
        <v>12.472727272727299</v>
      </c>
      <c r="H1776" s="7">
        <f t="shared" ref="H1776:H1778" si="88">IF(X1776="","",X1776)</f>
        <v>4.2181818181818196</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v>
      </c>
      <c r="T1776" s="3" t="s">
        <v>333</v>
      </c>
      <c r="U1776" s="88">
        <v>48.763636363636401</v>
      </c>
      <c r="V1776" s="88">
        <v>34.545454545454497</v>
      </c>
      <c r="W1776" s="88">
        <v>12.472727272727299</v>
      </c>
      <c r="X1776" s="88">
        <v>4.2181818181818196</v>
      </c>
      <c r="Y1776" s="88"/>
      <c r="Z1776" s="88"/>
      <c r="AA1776" s="88"/>
      <c r="AB1776" s="88"/>
      <c r="AC1776" s="88">
        <v>0</v>
      </c>
      <c r="AD1776" s="88">
        <v>0</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56.181818181818201</v>
      </c>
      <c r="F1795" s="7">
        <f t="shared" ref="F1795:F1797" si="96">IF(V1795="","",V1795)</f>
        <v>28.909090909090899</v>
      </c>
      <c r="G1795" s="7">
        <f t="shared" ref="G1795:G1797" si="97">IF(W1795="","",W1795)</f>
        <v>10.545454545454501</v>
      </c>
      <c r="H1795" s="7">
        <f t="shared" ref="H1795:H1797" si="98">IF(X1795="","",X1795)</f>
        <v>4.3636363636363598</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0</v>
      </c>
      <c r="T1795" s="3" t="s">
        <v>333</v>
      </c>
      <c r="U1795" s="88">
        <v>56.181818181818201</v>
      </c>
      <c r="V1795" s="88">
        <v>28.909090909090899</v>
      </c>
      <c r="W1795" s="88">
        <v>10.545454545454501</v>
      </c>
      <c r="X1795" s="88">
        <v>4.3636363636363598</v>
      </c>
      <c r="Y1795" s="88"/>
      <c r="Z1795" s="88"/>
      <c r="AA1795" s="88"/>
      <c r="AB1795" s="88"/>
      <c r="AC1795" s="88">
        <v>0</v>
      </c>
      <c r="AD1795" s="88">
        <v>0</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64.472727272727298</v>
      </c>
      <c r="F1814" s="7">
        <f t="shared" ref="F1814:F1816" si="106">IF(V1814="","",V1814)</f>
        <v>32.363636363636402</v>
      </c>
      <c r="G1814" s="7">
        <f t="shared" ref="G1814:G1816" si="107">IF(W1814="","",W1814)</f>
        <v>2.5818181818181798</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0.32727272727272699</v>
      </c>
      <c r="N1814" s="6">
        <f t="shared" ref="N1814:N1816" si="114">IF(AD1814="","",AD1814)</f>
        <v>0.25454545454545502</v>
      </c>
      <c r="T1814" s="3" t="s">
        <v>333</v>
      </c>
      <c r="U1814" s="88">
        <v>64.472727272727298</v>
      </c>
      <c r="V1814" s="88">
        <v>32.363636363636402</v>
      </c>
      <c r="W1814" s="88">
        <v>2.5818181818181798</v>
      </c>
      <c r="X1814" s="88"/>
      <c r="Y1814" s="88"/>
      <c r="Z1814" s="88"/>
      <c r="AA1814" s="88"/>
      <c r="AB1814" s="88"/>
      <c r="AC1814" s="88">
        <v>0.32727272727272699</v>
      </c>
      <c r="AD1814" s="88">
        <v>0.25454545454545502</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51.454545454545503</v>
      </c>
      <c r="F1833" s="7">
        <f t="shared" ref="F1833:F1835" si="116">IF(V1833="","",V1833)</f>
        <v>33.345454545454501</v>
      </c>
      <c r="G1833" s="7">
        <f t="shared" ref="G1833:G1835" si="117">IF(W1833="","",W1833)</f>
        <v>13.1636363636364</v>
      </c>
      <c r="H1833" s="7">
        <f t="shared" ref="H1833:H1835" si="118">IF(X1833="","",X1833)</f>
        <v>1.89090909090909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0.145454545454545</v>
      </c>
      <c r="T1833" s="3" t="s">
        <v>333</v>
      </c>
      <c r="U1833" s="88">
        <v>51.454545454545503</v>
      </c>
      <c r="V1833" s="88">
        <v>33.345454545454501</v>
      </c>
      <c r="W1833" s="88">
        <v>13.1636363636364</v>
      </c>
      <c r="X1833" s="88">
        <v>1.89090909090909</v>
      </c>
      <c r="Y1833" s="88"/>
      <c r="Z1833" s="88"/>
      <c r="AA1833" s="88"/>
      <c r="AB1833" s="88"/>
      <c r="AC1833" s="88">
        <v>0</v>
      </c>
      <c r="AD1833" s="88">
        <v>0.145454545454545</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29.345454545454501</v>
      </c>
      <c r="F1853" s="7">
        <f t="shared" ref="F1853:F1855" si="126">IF(V1853="","",V1853)</f>
        <v>32.472727272727298</v>
      </c>
      <c r="G1853" s="7">
        <f t="shared" ref="G1853:G1855" si="127">IF(W1853="","",W1853)</f>
        <v>30.8727272727273</v>
      </c>
      <c r="H1853" s="7">
        <f t="shared" ref="H1853:H1855" si="128">IF(X1853="","",X1853)</f>
        <v>7.1636363636363596</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3.6363636363636397E-2</v>
      </c>
      <c r="N1853" s="6">
        <f t="shared" ref="N1853:N1855" si="134">IF(AD1853="","",AD1853)</f>
        <v>0.109090909090909</v>
      </c>
      <c r="T1853" s="3" t="s">
        <v>333</v>
      </c>
      <c r="U1853" s="88">
        <v>29.345454545454501</v>
      </c>
      <c r="V1853" s="88">
        <v>32.472727272727298</v>
      </c>
      <c r="W1853" s="88">
        <v>30.8727272727273</v>
      </c>
      <c r="X1853" s="88">
        <v>7.1636363636363596</v>
      </c>
      <c r="Y1853" s="88"/>
      <c r="Z1853" s="88"/>
      <c r="AA1853" s="88"/>
      <c r="AB1853" s="88"/>
      <c r="AC1853" s="88">
        <v>3.6363636363636397E-2</v>
      </c>
      <c r="AD1853" s="88">
        <v>0.109090909090909</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53.709090909090897</v>
      </c>
      <c r="F1872" s="7">
        <f t="shared" ref="F1872:F1874" si="136">IF(V1872="","",V1872)</f>
        <v>32.036363636363603</v>
      </c>
      <c r="G1872" s="7">
        <f t="shared" ref="G1872:G1874" si="137">IF(W1872="","",W1872)</f>
        <v>11.3818181818182</v>
      </c>
      <c r="H1872" s="7">
        <f t="shared" ref="H1872:H1874" si="138">IF(X1872="","",X1872)</f>
        <v>2.7272727272727302</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0.145454545454545</v>
      </c>
      <c r="T1872" s="3" t="s">
        <v>333</v>
      </c>
      <c r="U1872" s="88">
        <v>53.709090909090897</v>
      </c>
      <c r="V1872" s="88">
        <v>32.036363636363603</v>
      </c>
      <c r="W1872" s="88">
        <v>11.3818181818182</v>
      </c>
      <c r="X1872" s="88">
        <v>2.7272727272727302</v>
      </c>
      <c r="Y1872" s="88"/>
      <c r="Z1872" s="88"/>
      <c r="AA1872" s="88"/>
      <c r="AB1872" s="88"/>
      <c r="AC1872" s="88">
        <v>0</v>
      </c>
      <c r="AD1872" s="88">
        <v>0.145454545454545</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23.7090909090909</v>
      </c>
      <c r="F1891" s="7">
        <f t="shared" ref="F1891:F1893" si="146">IF(V1891="","",V1891)</f>
        <v>23.7454545454545</v>
      </c>
      <c r="G1891" s="7">
        <f t="shared" ref="G1891:G1893" si="147">IF(W1891="","",W1891)</f>
        <v>35.381818181818197</v>
      </c>
      <c r="H1891" s="7">
        <f t="shared" ref="H1891:H1893" si="148">IF(X1891="","",X1891)</f>
        <v>17.054545454545501</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3.6363636363636397E-2</v>
      </c>
      <c r="N1891" s="6">
        <f t="shared" ref="N1891:N1893" si="154">IF(AD1891="","",AD1891)</f>
        <v>7.2727272727272696E-2</v>
      </c>
      <c r="T1891" s="3" t="s">
        <v>333</v>
      </c>
      <c r="U1891" s="88">
        <v>23.7090909090909</v>
      </c>
      <c r="V1891" s="88">
        <v>23.7454545454545</v>
      </c>
      <c r="W1891" s="88">
        <v>35.381818181818197</v>
      </c>
      <c r="X1891" s="88">
        <v>17.054545454545501</v>
      </c>
      <c r="Y1891" s="88"/>
      <c r="Z1891" s="88"/>
      <c r="AA1891" s="88"/>
      <c r="AB1891" s="88"/>
      <c r="AC1891" s="88">
        <v>3.6363636363636397E-2</v>
      </c>
      <c r="AD1891" s="88">
        <v>7.2727272727272696E-2</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2017-10-17T05:51:55Z</dcterms:modified>
</cp:coreProperties>
</file>