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<sst xmlns="http://schemas.openxmlformats.org/spreadsheetml/2006/main" count="4209" uniqueCount="335">
  <si>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</si>
  <si>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</si>
  <si>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</si>
  <si>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</si>
  <si>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</si>
  <si>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</si>
  <si>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</si>
  <si>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</si>
  <si>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</si>
  <si>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</si>
  <si>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</si>
  <si>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</si>
  <si>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</si>
  <si>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</si>
  <si>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</si>
  <si>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</si>
  <si>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</si>
  <si>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</si>
  <si>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</si>
  <si>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</si>
  <si>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</si>
  <si>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</si>
  <si>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</si>
  <si>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</si>
  <si>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</si>
  <si>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</si>
  <si>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</si>
  <si>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</si>
  <si>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</si>
  <si>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</si>
  <si>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</si>
  <si>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</si>
  <si>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</si>
  <si>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</si>
  <si>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</si>
  <si>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</si>
  <si>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</si>
  <si>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</si>
  <si>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</si>
  <si>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</si>
  <si>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</si>
  <si>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</si>
  <si>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</si>
  <si>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</si>
  <si>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</si>
  <si>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</si>
  <si>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</si>
  <si>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</si>
  <si>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</si>
  <si>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</si>
  <si>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</si>
  <si>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</si>
  <si>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</si>
  <si>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</si>
  <si>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</si>
  <si>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</si>
  <si>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</si>
  <si>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</si>
  <si>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</si>
  <si>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</si>
  <si>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</si>
  <si>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</si>
  <si>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</si>
  <si>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</si>
  <si>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</si>
  <si>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</si>
  <si>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</si>
  <si>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</si>
  <si>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</si>
  <si>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</si>
  <si>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</si>
  <si>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</si>
  <si>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</si>
  <si>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</si>
  <si>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</si>
  <si>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</si>
  <si>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</si>
  <si>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</si>
  <si>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</si>
  <si>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</si>
  <si>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</si>
  <si>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</si>
  <si>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</si>
  <si>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</si>
  <si>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</si>
  <si>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</si>
  <si>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</si>
  <si>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</si>
  <si>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</si>
  <si>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</si>
  <si>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</si>
  <si>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</si>
  <si>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</si>
  <si>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</si>
  <si>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</si>
  <si>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</si>
  <si>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</si>
  <si>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</si>
  <si>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</si>
  <si>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</si>
  <si>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</si>
  <si>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</si>
  <si>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</si>
  <si>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</si>
  <si>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</si>
  <si>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</si>
  <si>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</si>
  <si>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</si>
  <si>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</si>
  <si>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</si>
  <si>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</si>
  <si>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</si>
  <si>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</si>
  <si>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</si>
  <si>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</si>
  <si>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</si>
  <si>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</si>
  <si>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</si>
  <si>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</si>
  <si>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</si>
  <si>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</si>
  <si>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</si>
  <si>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</si>
  <si>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</si>
  <si>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</si>
  <si>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</si>
  <si>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</si>
  <si>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</si>
  <si>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</si>
  <si>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</si>
  <si>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</si>
  <si>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</si>
  <si>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</si>
  <si>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</si>
  <si>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</si>
  <si>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</si>
  <si>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</si>
  <si>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</si>
  <si>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</si>
  <si>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</si>
  <si>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</si>
  <si>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</si>
  <si>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</si>
  <si>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</si>
  <si>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</si>
  <si>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</si>
  <si>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</si>
  <si>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</si>
  <si>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</si>
  <si>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</si>
  <si>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</si>
  <si>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</si>
  <si>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</si>
  <si>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</si>
  <si>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</si>
  <si>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</si>
  <si>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</si>
  <si>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</si>
  <si>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</si>
  <si>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</si>
  <si>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</si>
  <si>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</si>
  <si>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</si>
  <si>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</si>
  <si>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</si>
  <si>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</si>
  <si>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</si>
  <si>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</si>
  <si>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</si>
  <si>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</si>
  <si>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</si>
  <si>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</si>
  <si>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</si>
  <si>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</si>
  <si>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</si>
  <si>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</si>
  <si>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</si>
  <si>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</si>
  <si>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</si>
  <si>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</si>
  <si>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</si>
  <si>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</si>
  <si>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</si>
  <si>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</si>
  <si>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</si>
  <si>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</si>
  <si>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</si>
  <si>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</si>
  <si>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</si>
  <si>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</si>
  <si>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</si>
  <si>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</si>
  <si>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</si>
  <si>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</si>
  <si>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</si>
  <si>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</si>
  <si>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</si>
  <si>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</si>
  <si>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</si>
  <si>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</si>
  <si>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</si>
  <si>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</si>
  <si>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</si>
  <si>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</si>
  <si>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</si>
  <si>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</si>
  <si>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</si>
  <si>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</si>
  <si>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</si>
  <si>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</si>
  <si>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</si>
  <si>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</si>
  <si>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</si>
  <si>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</si>
  <si>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</si>
  <si>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</si>
  <si>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</si>
  <si>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</si>
  <si>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</si>
  <si>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</si>
  <si>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</si>
  <si>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</si>
  <si>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</si>
  <si>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</si>
  <si>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</si>
  <si>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</si>
  <si>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</si>
  <si>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</si>
  <si>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</si>
  <si>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</si>
  <si>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</si>
  <si>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</si>
  <si>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</si>
  <si>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</si>
  <si>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</si>
  <si>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</si>
  <si>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</si>
  <si>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</si>
  <si>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</si>
  <si>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</si>
  <si>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</si>
  <si>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</si>
  <si>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</si>
  <si>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</si>
  <si>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</si>
  <si>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</si>
  <si>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</si>
  <si>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</si>
  <si>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</si>
  <si>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</si>
  <si>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</si>
  <si>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</si>
  <si>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</si>
  <si>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</si>
  <si>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</si>
  <si>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</si>
  <si>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</si>
  <si>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</si>
  <si>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</si>
  <si>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</si>
  <si>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</si>
  <si>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</si>
  <si>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</si>
  <si>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</si>
  <si>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</si>
  <si>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</si>
  <si>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</si>
  <si>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</si>
  <si>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</si>
  <si>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</si>
  <si>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</si>
  <si>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</si>
  <si>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</si>
  <si>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</si>
  <si>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</si>
  <si>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</si>
  <si>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</si>
  <si>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</si>
  <si>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</si>
  <si>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</si>
  <si>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</si>
  <si>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</si>
  <si>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</si>
  <si>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</si>
  <si>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</si>
  <si>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</si>
  <si>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</si>
  <si>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</si>
  <si>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</si>
  <si>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</si>
  <si>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</si>
  <si>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</si>
  <si>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</si>
  <si>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</si>
  <si>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</si>
  <si>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</si>
  <si>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</si>
  <si>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</si>
  <si>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</si>
  <si>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</si>
  <si>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</si>
  <si>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</si>
  <si>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</si>
  <si>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</si>
  <si>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</si>
  <si>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</si>
  <si>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</si>
  <si>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</si>
  <si>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</si>
  <si>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</si>
  <si>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</si>
  <si>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</si>
  <si>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</si>
  <si>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</si>
  <si>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</si>
  <si>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</si>
  <si>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</si>
  <si>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</si>
  <si>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</si>
  <si>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</si>
  <si>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</si>
  <si>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</si>
  <si>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</si>
  <si>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</si>
  <si>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</si>
  <si>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</si>
  <si>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</si>
  <si>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</si>
  <si>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</si>
  <si>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</si>
  <si>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</si>
  <si>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根室管内－児童</t>
    <phoneticPr fontId="7"/>
  </si>
  <si>
    <t>根室管内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</si>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</sst>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83.307332293291694</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10.608424336973499</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5.1482059282371297</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0.93603744149765999</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4128"/>
        <c:axId val="125947904"/>
      </c:barChart>
      <c:catAx>
        <c:axId val="12502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47904"/>
        <c:crosses val="autoZero"/>
        <c:auto val="1"/>
        <c:lblAlgn val="ctr"/>
        <c:lblOffset val="100"/>
        <c:tickLblSkip val="1"/>
        <c:tickMarkSkip val="1"/>
        <c:noMultiLvlLbl val="0"/>
      </c:catAx>
      <c:valAx>
        <c:axId val="12594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75.507020280811204</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12.948517940717601</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7.0202808112324497</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4.5241809672386903</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19296"/>
        <c:axId val="118520832"/>
      </c:barChart>
      <c:catAx>
        <c:axId val="11851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0832"/>
        <c:crosses val="autoZero"/>
        <c:auto val="1"/>
        <c:lblAlgn val="ctr"/>
        <c:lblOffset val="100"/>
        <c:tickLblSkip val="1"/>
        <c:tickMarkSkip val="1"/>
        <c:noMultiLvlLbl val="0"/>
      </c:catAx>
      <c:valAx>
        <c:axId val="11852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1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39.313572542901703</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45.085803432137297</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12.01248049922</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3.5881435257410299</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76256"/>
        <c:axId val="118577792"/>
      </c:barChart>
      <c:catAx>
        <c:axId val="11857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7792"/>
        <c:crosses val="autoZero"/>
        <c:auto val="1"/>
        <c:lblAlgn val="ctr"/>
        <c:lblOffset val="100"/>
        <c:tickLblSkip val="1"/>
        <c:tickMarkSkip val="1"/>
        <c:noMultiLvlLbl val="0"/>
      </c:catAx>
      <c:valAx>
        <c:axId val="11857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14.8205928237129</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17.784711388455499</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21.528861154446201</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26.677067082683301</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16.380655226209001</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2.80811232449298</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0</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61344"/>
        <c:axId val="118762880"/>
      </c:barChart>
      <c:catAx>
        <c:axId val="11876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2880"/>
        <c:crosses val="autoZero"/>
        <c:auto val="1"/>
        <c:lblAlgn val="ctr"/>
        <c:lblOffset val="100"/>
        <c:tickLblSkip val="1"/>
        <c:tickMarkSkip val="1"/>
        <c:noMultiLvlLbl val="0"/>
      </c:catAx>
      <c:valAx>
        <c:axId val="11876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10.2964118564743</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11.076443057722299</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17.4726989079563</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25.2730109204368</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23.712948517940699</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12.01248049922</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0.15600624024960999</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808576"/>
        <c:axId val="118810112"/>
      </c:barChart>
      <c:catAx>
        <c:axId val="11880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10112"/>
        <c:crosses val="autoZero"/>
        <c:auto val="1"/>
        <c:lblAlgn val="ctr"/>
        <c:lblOffset val="100"/>
        <c:tickLblSkip val="1"/>
        <c:tickMarkSkip val="1"/>
        <c:noMultiLvlLbl val="0"/>
      </c:catAx>
      <c:valAx>
        <c:axId val="11881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80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3.4321372854914198</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4.5241809672386903</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7.64430577223089</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10.7644305772231</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9.0483619344773807</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21.216848673946998</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43.213728549141997</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0.15600624024960999</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88320"/>
        <c:axId val="120902400"/>
      </c:barChart>
      <c:catAx>
        <c:axId val="12088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02400"/>
        <c:crosses val="autoZero"/>
        <c:auto val="1"/>
        <c:lblAlgn val="ctr"/>
        <c:lblOffset val="100"/>
        <c:tickLblSkip val="1"/>
        <c:tickMarkSkip val="1"/>
        <c:noMultiLvlLbl val="0"/>
      </c:catAx>
      <c:valAx>
        <c:axId val="12090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8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3.4321372854914198</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7.3322932917316699</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42.745709828393103</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35.413416536661501</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10.1404056162246</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0.93603744149765999</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0</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53856"/>
        <c:axId val="122555392"/>
      </c:barChart>
      <c:catAx>
        <c:axId val="12255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55392"/>
        <c:crosses val="autoZero"/>
        <c:auto val="1"/>
        <c:lblAlgn val="ctr"/>
        <c:lblOffset val="100"/>
        <c:tickLblSkip val="1"/>
        <c:tickMarkSkip val="1"/>
        <c:noMultiLvlLbl val="0"/>
      </c:catAx>
      <c:valAx>
        <c:axId val="12255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5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2.0280811232449301</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4.3681747269890803</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11.076443057722299</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45.2418096723869</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31.981279251170001</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4.9921996879875197</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0.15600624024960999</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0.15600624024960999</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14144"/>
        <c:axId val="122615680"/>
      </c:barChart>
      <c:catAx>
        <c:axId val="12261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15680"/>
        <c:crosses val="autoZero"/>
        <c:auto val="1"/>
        <c:lblAlgn val="ctr"/>
        <c:lblOffset val="100"/>
        <c:tickLblSkip val="1"/>
        <c:tickMarkSkip val="1"/>
        <c:noMultiLvlLbl val="0"/>
      </c:catAx>
      <c:valAx>
        <c:axId val="12261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1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72.230889235569407</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10.2964118564743</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6.2402496099844003</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4.3681747269890803</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6.5522620904836204</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0.15600624024960999</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0.15600624024960999</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30752"/>
        <c:axId val="122740736"/>
      </c:barChart>
      <c:catAx>
        <c:axId val="12273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40736"/>
        <c:crosses val="autoZero"/>
        <c:auto val="1"/>
        <c:lblAlgn val="ctr"/>
        <c:lblOffset val="100"/>
        <c:tickLblSkip val="1"/>
        <c:tickMarkSkip val="1"/>
        <c:noMultiLvlLbl val="0"/>
      </c:catAx>
      <c:valAx>
        <c:axId val="12274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3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7.8003120124805001</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10.4524180967239</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19.500780031201199</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24.492979719188799</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14.040561622464899</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23.5569422776911</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0</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0.15600624024960999</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2560"/>
        <c:axId val="122804096"/>
      </c:barChart>
      <c:catAx>
        <c:axId val="12280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4096"/>
        <c:crosses val="autoZero"/>
        <c:auto val="1"/>
        <c:lblAlgn val="ctr"/>
        <c:lblOffset val="100"/>
        <c:tickLblSkip val="1"/>
        <c:tickMarkSkip val="1"/>
        <c:noMultiLvlLbl val="0"/>
      </c:catAx>
      <c:valAx>
        <c:axId val="1228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2.3400936037441502</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7.9563182527301102</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20.436817472698898</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32.605304212168498</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36.037441497659898</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0.46801872074883</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0.15600624024960999</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83360"/>
        <c:axId val="123984896"/>
      </c:barChart>
      <c:catAx>
        <c:axId val="12398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4896"/>
        <c:crosses val="autoZero"/>
        <c:auto val="1"/>
        <c:lblAlgn val="ctr"/>
        <c:lblOffset val="100"/>
        <c:tickLblSkip val="1"/>
        <c:tickMarkSkip val="1"/>
        <c:noMultiLvlLbl val="0"/>
      </c:catAx>
      <c:valAx>
        <c:axId val="12398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45.397815912636503</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37.909516380655198</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14.196567862714501</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2.4960998439937598</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52896"/>
        <c:axId val="136354432"/>
      </c:barChart>
      <c:catAx>
        <c:axId val="13635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54432"/>
        <c:crosses val="autoZero"/>
        <c:auto val="1"/>
        <c:lblAlgn val="ctr"/>
        <c:lblOffset val="100"/>
        <c:tickLblSkip val="1"/>
        <c:tickMarkSkip val="1"/>
        <c:noMultiLvlLbl val="0"/>
      </c:catAx>
      <c:valAx>
        <c:axId val="13635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5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0.62402496099843996</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5.3042121684867398</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18.876755070202801</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35.101404056162202</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38.845553822152901</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0.15600624024960999</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1.0920436817472701</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97216"/>
        <c:axId val="124703104"/>
      </c:barChart>
      <c:catAx>
        <c:axId val="12469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03104"/>
        <c:crosses val="autoZero"/>
        <c:auto val="1"/>
        <c:lblAlgn val="ctr"/>
        <c:lblOffset val="100"/>
        <c:tickLblSkip val="1"/>
        <c:tickMarkSkip val="1"/>
        <c:noMultiLvlLbl val="0"/>
      </c:catAx>
      <c:valAx>
        <c:axId val="12470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2.1840873634945402E-2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0.50234009360374399</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2.6521060842433698E-2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0.15132605304212202</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0.34321372854914201</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1.4040561622464901E-2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0.811232449297972</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0.75351014040561592</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0.51950078003120104</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0</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6064"/>
        <c:axId val="125186048"/>
      </c:barChart>
      <c:catAx>
        <c:axId val="12517606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6048"/>
        <c:crosses val="autoZero"/>
        <c:auto val="1"/>
        <c:lblAlgn val="ctr"/>
        <c:lblOffset val="100"/>
        <c:noMultiLvlLbl val="0"/>
      </c:catAx>
      <c:valAx>
        <c:axId val="12518604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6064"/>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86.271450858034299</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10.4524180967239</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2.1840873634945401</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1.0920436817472701</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0</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60864"/>
        <c:axId val="125462400"/>
      </c:barChart>
      <c:catAx>
        <c:axId val="12546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62400"/>
        <c:crosses val="autoZero"/>
        <c:auto val="1"/>
        <c:lblAlgn val="ctr"/>
        <c:lblOffset val="100"/>
        <c:tickLblSkip val="1"/>
        <c:tickMarkSkip val="1"/>
        <c:noMultiLvlLbl val="0"/>
      </c:catAx>
      <c:valAx>
        <c:axId val="12546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6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24.3369734789392</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31.825273010920402</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28.8611544461778</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14.8205928237129</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0.15600624024960999</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18976"/>
        <c:axId val="125520512"/>
      </c:barChart>
      <c:catAx>
        <c:axId val="12551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0512"/>
        <c:crosses val="autoZero"/>
        <c:auto val="1"/>
        <c:lblAlgn val="ctr"/>
        <c:lblOffset val="100"/>
        <c:tickLblSkip val="1"/>
        <c:tickMarkSkip val="1"/>
        <c:noMultiLvlLbl val="0"/>
      </c:catAx>
      <c:valAx>
        <c:axId val="12552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43.993759750389998</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30.4212168486739</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17.940717628705102</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7.48829953198128</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0.15600624024960999</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93088"/>
        <c:axId val="125594624"/>
      </c:barChart>
      <c:catAx>
        <c:axId val="12559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94624"/>
        <c:crosses val="autoZero"/>
        <c:auto val="1"/>
        <c:lblAlgn val="ctr"/>
        <c:lblOffset val="100"/>
        <c:tickLblSkip val="1"/>
        <c:tickMarkSkip val="1"/>
        <c:noMultiLvlLbl val="0"/>
      </c:catAx>
      <c:valAx>
        <c:axId val="12559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9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50.390015600623997</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34.009360374415003</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10.9204368174727</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4.6801872074883004</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0</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0</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03136"/>
        <c:axId val="125809024"/>
      </c:barChart>
      <c:catAx>
        <c:axId val="12580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09024"/>
        <c:crosses val="autoZero"/>
        <c:auto val="1"/>
        <c:lblAlgn val="ctr"/>
        <c:lblOffset val="100"/>
        <c:tickLblSkip val="1"/>
        <c:tickMarkSkip val="1"/>
        <c:noMultiLvlLbl val="0"/>
      </c:catAx>
      <c:valAx>
        <c:axId val="12580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0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81.279251170046805</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14.976599063962601</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3.1201248049922001</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0.62402496099843996</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35616"/>
        <c:axId val="125937152"/>
      </c:barChart>
      <c:catAx>
        <c:axId val="12593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37152"/>
        <c:crosses val="autoZero"/>
        <c:auto val="1"/>
        <c:lblAlgn val="ctr"/>
        <c:lblOffset val="100"/>
        <c:tickLblSkip val="1"/>
        <c:tickMarkSkip val="1"/>
        <c:noMultiLvlLbl val="0"/>
      </c:catAx>
      <c:valAx>
        <c:axId val="12593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3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76.131045241809701</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14.976599063962601</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5.1482059282371297</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3.74414976599064</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0</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5520"/>
        <c:axId val="126397056"/>
      </c:barChart>
      <c:catAx>
        <c:axId val="1263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7056"/>
        <c:crosses val="autoZero"/>
        <c:auto val="1"/>
        <c:lblAlgn val="ctr"/>
        <c:lblOffset val="100"/>
        <c:tickLblSkip val="1"/>
        <c:tickMarkSkip val="1"/>
        <c:noMultiLvlLbl val="0"/>
      </c:catAx>
      <c:valAx>
        <c:axId val="1263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13.4165366614665</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39.9375975039002</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34.477379095163798</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12.01248049922</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0.15600624024960999</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94208"/>
        <c:axId val="126495744"/>
      </c:barChart>
      <c:catAx>
        <c:axId val="12649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95744"/>
        <c:crosses val="autoZero"/>
        <c:auto val="1"/>
        <c:lblAlgn val="ctr"/>
        <c:lblOffset val="100"/>
        <c:tickLblSkip val="1"/>
        <c:tickMarkSkip val="1"/>
        <c:noMultiLvlLbl val="0"/>
      </c:catAx>
      <c:valAx>
        <c:axId val="12649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9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58.1903276131045</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30.577223088923599</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9.0483619344773807</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2.1840873634945401</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0</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68320"/>
        <c:axId val="126569856"/>
      </c:barChart>
      <c:catAx>
        <c:axId val="12656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9856"/>
        <c:crosses val="autoZero"/>
        <c:auto val="1"/>
        <c:lblAlgn val="ctr"/>
        <c:lblOffset val="100"/>
        <c:tickLblSkip val="1"/>
        <c:tickMarkSkip val="1"/>
        <c:noMultiLvlLbl val="0"/>
      </c:catAx>
      <c:valAx>
        <c:axId val="12656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60.0624024960998</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32.137285491419703</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6.8642745709828397</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0.93603744149765999</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38144"/>
        <c:axId val="138439680"/>
      </c:barChart>
      <c:catAx>
        <c:axId val="13843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39680"/>
        <c:crosses val="autoZero"/>
        <c:auto val="1"/>
        <c:lblAlgn val="ctr"/>
        <c:lblOffset val="100"/>
        <c:tickLblSkip val="1"/>
        <c:tickMarkSkip val="1"/>
        <c:noMultiLvlLbl val="0"/>
      </c:catAx>
      <c:valAx>
        <c:axId val="13843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3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49.141965678627102</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38.065522620904801</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9.5163806552262091</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3.2761310452418102</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0</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41504"/>
        <c:axId val="126886656"/>
      </c:barChart>
      <c:catAx>
        <c:axId val="12674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6656"/>
        <c:crosses val="autoZero"/>
        <c:auto val="1"/>
        <c:lblAlgn val="ctr"/>
        <c:lblOffset val="100"/>
        <c:tickLblSkip val="1"/>
        <c:tickMarkSkip val="1"/>
        <c:noMultiLvlLbl val="0"/>
      </c:catAx>
      <c:valAx>
        <c:axId val="1268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54.914196567862703</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32.761310452418101</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9.2043681747269908</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3.1201248049922001</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0</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20864"/>
        <c:axId val="128022400"/>
      </c:barChart>
      <c:catAx>
        <c:axId val="12802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22400"/>
        <c:crosses val="autoZero"/>
        <c:auto val="1"/>
        <c:lblAlgn val="ctr"/>
        <c:lblOffset val="100"/>
        <c:tickLblSkip val="1"/>
        <c:tickMarkSkip val="1"/>
        <c:noMultiLvlLbl val="0"/>
      </c:catAx>
      <c:valAx>
        <c:axId val="12802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2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34.321372854914202</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24.648985959438399</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20.9048361934477</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20.124804992199699</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0</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01248"/>
        <c:axId val="128502784"/>
      </c:barChart>
      <c:catAx>
        <c:axId val="12850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2784"/>
        <c:crosses val="autoZero"/>
        <c:auto val="1"/>
        <c:lblAlgn val="ctr"/>
        <c:lblOffset val="100"/>
        <c:tickLblSkip val="1"/>
        <c:tickMarkSkip val="1"/>
        <c:noMultiLvlLbl val="0"/>
      </c:catAx>
      <c:valAx>
        <c:axId val="12850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27.145085803432099</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36.5054602184087</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21.996879875194999</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14.3525741029641</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0</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84320"/>
        <c:axId val="128614784"/>
      </c:barChart>
      <c:catAx>
        <c:axId val="12858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14784"/>
        <c:crosses val="autoZero"/>
        <c:auto val="1"/>
        <c:lblAlgn val="ctr"/>
        <c:lblOffset val="100"/>
        <c:tickLblSkip val="1"/>
        <c:tickMarkSkip val="1"/>
        <c:noMultiLvlLbl val="0"/>
      </c:catAx>
      <c:valAx>
        <c:axId val="12861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8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15.1326053042122</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29.329173166926701</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32.605304212168498</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22.932917316692699</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0</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36992"/>
        <c:axId val="129238528"/>
      </c:barChart>
      <c:catAx>
        <c:axId val="12923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38528"/>
        <c:crosses val="autoZero"/>
        <c:auto val="1"/>
        <c:lblAlgn val="ctr"/>
        <c:lblOffset val="100"/>
        <c:tickLblSkip val="1"/>
        <c:tickMarkSkip val="1"/>
        <c:noMultiLvlLbl val="0"/>
      </c:catAx>
      <c:valAx>
        <c:axId val="12923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3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44.149765990639601</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20.748829953198101</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33.385335413416499</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1.7160686427457099</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0</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93696"/>
        <c:axId val="129299584"/>
      </c:barChart>
      <c:catAx>
        <c:axId val="12929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9584"/>
        <c:crosses val="autoZero"/>
        <c:auto val="1"/>
        <c:lblAlgn val="ctr"/>
        <c:lblOffset val="100"/>
        <c:tickLblSkip val="1"/>
        <c:tickMarkSkip val="1"/>
        <c:noMultiLvlLbl val="0"/>
      </c:catAx>
      <c:valAx>
        <c:axId val="12929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28.237129485179398</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24.3369734789392</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24.492979719188799</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22.932917316692699</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0</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0</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37056"/>
        <c:axId val="129447040"/>
      </c:barChart>
      <c:catAx>
        <c:axId val="12943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47040"/>
        <c:crosses val="autoZero"/>
        <c:auto val="1"/>
        <c:lblAlgn val="ctr"/>
        <c:lblOffset val="100"/>
        <c:tickLblSkip val="1"/>
        <c:tickMarkSkip val="1"/>
        <c:noMultiLvlLbl val="0"/>
      </c:catAx>
      <c:valAx>
        <c:axId val="12944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3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5.77223088923557</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16.5366614664587</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22.464898595943801</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55.226209048361902</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0</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0</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07328"/>
        <c:axId val="129508864"/>
      </c:barChart>
      <c:catAx>
        <c:axId val="12950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8864"/>
        <c:crosses val="autoZero"/>
        <c:auto val="1"/>
        <c:lblAlgn val="ctr"/>
        <c:lblOffset val="100"/>
        <c:tickLblSkip val="1"/>
        <c:tickMarkSkip val="1"/>
        <c:noMultiLvlLbl val="0"/>
      </c:catAx>
      <c:valAx>
        <c:axId val="12950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54.914196567862703</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31.045241809672401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6.8642745709828397</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7.1762870514820598</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0</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21472"/>
        <c:axId val="129723008"/>
      </c:barChart>
      <c:catAx>
        <c:axId val="12972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23008"/>
        <c:crosses val="autoZero"/>
        <c:auto val="1"/>
        <c:lblAlgn val="ctr"/>
        <c:lblOffset val="100"/>
        <c:tickLblSkip val="1"/>
        <c:tickMarkSkip val="1"/>
        <c:noMultiLvlLbl val="0"/>
      </c:catAx>
      <c:valAx>
        <c:axId val="1297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2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34.789391575662997</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31.981279251170001</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17.784711388455499</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15.444617784711401</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0</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35936"/>
        <c:axId val="130137472"/>
      </c:barChart>
      <c:catAx>
        <c:axId val="13013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37472"/>
        <c:crosses val="autoZero"/>
        <c:auto val="1"/>
        <c:lblAlgn val="ctr"/>
        <c:lblOffset val="100"/>
        <c:tickLblSkip val="1"/>
        <c:tickMarkSkip val="1"/>
        <c:noMultiLvlLbl val="0"/>
      </c:catAx>
      <c:valAx>
        <c:axId val="13013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3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70.670826833073306</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23.4009360374415</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4.9921996879875197</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0.93603744149765999</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82944"/>
        <c:axId val="139684480"/>
      </c:barChart>
      <c:catAx>
        <c:axId val="13968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84480"/>
        <c:crosses val="autoZero"/>
        <c:auto val="1"/>
        <c:lblAlgn val="ctr"/>
        <c:lblOffset val="100"/>
        <c:tickLblSkip val="1"/>
        <c:tickMarkSkip val="1"/>
        <c:noMultiLvlLbl val="0"/>
      </c:catAx>
      <c:valAx>
        <c:axId val="13968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8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11.856474258970399</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14.508580343213699</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31.513260530421199</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42.121684867394698</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0</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98528"/>
        <c:axId val="130216704"/>
      </c:barChart>
      <c:catAx>
        <c:axId val="13019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16704"/>
        <c:crosses val="autoZero"/>
        <c:auto val="1"/>
        <c:lblAlgn val="ctr"/>
        <c:lblOffset val="100"/>
        <c:tickLblSkip val="1"/>
        <c:tickMarkSkip val="1"/>
        <c:noMultiLvlLbl val="0"/>
      </c:catAx>
      <c:valAx>
        <c:axId val="13021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9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45.397815912636503</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47.8939157566303</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5.9282371294851801</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0.78003120124805003</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0</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17024"/>
        <c:axId val="130418560"/>
      </c:barChart>
      <c:catAx>
        <c:axId val="13041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8560"/>
        <c:crosses val="autoZero"/>
        <c:auto val="1"/>
        <c:lblAlgn val="ctr"/>
        <c:lblOffset val="100"/>
        <c:tickLblSkip val="1"/>
        <c:tickMarkSkip val="1"/>
        <c:noMultiLvlLbl val="0"/>
      </c:catAx>
      <c:valAx>
        <c:axId val="13041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70.982839313572498</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26.209048361934499</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1.7160686427457099</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1.0920436817472701</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0</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77920"/>
        <c:axId val="130579456"/>
      </c:barChart>
      <c:catAx>
        <c:axId val="13057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9456"/>
        <c:crosses val="autoZero"/>
        <c:auto val="1"/>
        <c:lblAlgn val="ctr"/>
        <c:lblOffset val="100"/>
        <c:tickLblSkip val="1"/>
        <c:tickMarkSkip val="1"/>
        <c:noMultiLvlLbl val="0"/>
      </c:catAx>
      <c:valAx>
        <c:axId val="13057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39.469578783151299</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46.645865834633398</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11.2324492979719</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2.6521060842433699</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0</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36416"/>
        <c:axId val="130646400"/>
      </c:barChart>
      <c:catAx>
        <c:axId val="13063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6400"/>
        <c:crosses val="autoZero"/>
        <c:auto val="1"/>
        <c:lblAlgn val="ctr"/>
        <c:lblOffset val="100"/>
        <c:tickLblSkip val="1"/>
        <c:tickMarkSkip val="1"/>
        <c:noMultiLvlLbl val="0"/>
      </c:catAx>
      <c:valAx>
        <c:axId val="13064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84.087363494539801</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10.9204368174727</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3.1201248049922001</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1.40405616224649</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0.31201248049921998</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0.15600624024960999</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19744"/>
        <c:axId val="130721280"/>
      </c:barChart>
      <c:catAx>
        <c:axId val="13071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21280"/>
        <c:crosses val="autoZero"/>
        <c:auto val="1"/>
        <c:lblAlgn val="ctr"/>
        <c:lblOffset val="100"/>
        <c:tickLblSkip val="1"/>
        <c:tickMarkSkip val="1"/>
        <c:noMultiLvlLbl val="0"/>
      </c:catAx>
      <c:valAx>
        <c:axId val="13072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68.954758190327595</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23.5569422776911</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5.3042121684867398</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2.0280811232449301</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0</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0.15600624024960999</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24096"/>
        <c:axId val="135125632"/>
      </c:barChart>
      <c:catAx>
        <c:axId val="13512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25632"/>
        <c:crosses val="autoZero"/>
        <c:auto val="1"/>
        <c:lblAlgn val="ctr"/>
        <c:lblOffset val="100"/>
        <c:tickLblSkip val="1"/>
        <c:tickMarkSkip val="1"/>
        <c:noMultiLvlLbl val="0"/>
      </c:catAx>
      <c:valAx>
        <c:axId val="13512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2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26.833073322932901</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45.709828393135702</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22.6209048361934</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4.8361934477379096</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03072"/>
        <c:axId val="135217152"/>
      </c:barChart>
      <c:catAx>
        <c:axId val="13520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17152"/>
        <c:crosses val="autoZero"/>
        <c:auto val="1"/>
        <c:lblAlgn val="ctr"/>
        <c:lblOffset val="100"/>
        <c:tickLblSkip val="1"/>
        <c:tickMarkSkip val="1"/>
        <c:noMultiLvlLbl val="0"/>
      </c:catAx>
      <c:valAx>
        <c:axId val="13521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0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29.953198127925099</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47.425897035881398</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19.500780031201199</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3.1201248049922001</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47200"/>
        <c:axId val="135348992"/>
      </c:barChart>
      <c:catAx>
        <c:axId val="13534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48992"/>
        <c:crosses val="autoZero"/>
        <c:auto val="1"/>
        <c:lblAlgn val="ctr"/>
        <c:lblOffset val="100"/>
        <c:tickLblSkip val="1"/>
        <c:tickMarkSkip val="1"/>
        <c:noMultiLvlLbl val="0"/>
      </c:catAx>
      <c:valAx>
        <c:axId val="13534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4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53.822152886115397</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33.541341653666102</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9.3603744149766008</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3.2761310452418102</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0</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22336"/>
        <c:axId val="135423872"/>
      </c:barChart>
      <c:catAx>
        <c:axId val="13542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23872"/>
        <c:crosses val="autoZero"/>
        <c:auto val="1"/>
        <c:lblAlgn val="ctr"/>
        <c:lblOffset val="100"/>
        <c:tickLblSkip val="1"/>
        <c:tickMarkSkip val="1"/>
        <c:noMultiLvlLbl val="0"/>
      </c:catAx>
      <c:valAx>
        <c:axId val="13542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2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50.078003120124798</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37.441497659906403</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10.1404056162246</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2.3400936037441502</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0</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96832"/>
        <c:axId val="135498368"/>
      </c:barChart>
      <c:catAx>
        <c:axId val="13549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8368"/>
        <c:crosses val="autoZero"/>
        <c:auto val="1"/>
        <c:lblAlgn val="ctr"/>
        <c:lblOffset val="100"/>
        <c:tickLblSkip val="1"/>
        <c:tickMarkSkip val="1"/>
        <c:noMultiLvlLbl val="0"/>
      </c:catAx>
      <c:valAx>
        <c:axId val="13549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9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30.4212168486739</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49.921996879875202</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17.004680187207502</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2.6521060842433699</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90272"/>
        <c:axId val="93591808"/>
      </c:barChart>
      <c:catAx>
        <c:axId val="9359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1808"/>
        <c:crosses val="autoZero"/>
        <c:auto val="1"/>
        <c:lblAlgn val="ctr"/>
        <c:lblOffset val="100"/>
        <c:tickLblSkip val="1"/>
        <c:tickMarkSkip val="1"/>
        <c:noMultiLvlLbl val="0"/>
      </c:catAx>
      <c:valAx>
        <c:axId val="9359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9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33.0733229329173</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44.773790951638098</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18.720748829953202</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3.4321372854914198</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0</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02400"/>
        <c:axId val="135703936"/>
      </c:barChart>
      <c:catAx>
        <c:axId val="13570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3936"/>
        <c:crosses val="autoZero"/>
        <c:auto val="1"/>
        <c:lblAlgn val="ctr"/>
        <c:lblOffset val="100"/>
        <c:tickLblSkip val="1"/>
        <c:tickMarkSkip val="1"/>
        <c:noMultiLvlLbl val="0"/>
      </c:catAx>
      <c:valAx>
        <c:axId val="13570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0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36.037441497659898</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44.149765990639601</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17.160686427457101</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2.6521060842433699</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0</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81376"/>
        <c:axId val="135787264"/>
      </c:barChart>
      <c:catAx>
        <c:axId val="13578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7264"/>
        <c:crosses val="autoZero"/>
        <c:auto val="1"/>
        <c:lblAlgn val="ctr"/>
        <c:lblOffset val="100"/>
        <c:tickLblSkip val="1"/>
        <c:tickMarkSkip val="1"/>
        <c:noMultiLvlLbl val="0"/>
      </c:catAx>
      <c:valAx>
        <c:axId val="13578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62.870514820592803</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26.677067082683301</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8.1123244929797202</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2.3400936037441502</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33952"/>
        <c:axId val="135935488"/>
      </c:barChart>
      <c:catAx>
        <c:axId val="1359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35488"/>
        <c:crosses val="autoZero"/>
        <c:auto val="1"/>
        <c:lblAlgn val="ctr"/>
        <c:lblOffset val="100"/>
        <c:tickLblSkip val="1"/>
        <c:tickMarkSkip val="1"/>
        <c:noMultiLvlLbl val="0"/>
      </c:catAx>
      <c:valAx>
        <c:axId val="13593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3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45.553822152886099</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37.129485179407197</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13.260530421216799</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4.0561622464898601</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0</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12928"/>
        <c:axId val="136014464"/>
      </c:barChart>
      <c:catAx>
        <c:axId val="13601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14464"/>
        <c:crosses val="autoZero"/>
        <c:auto val="1"/>
        <c:lblAlgn val="ctr"/>
        <c:lblOffset val="100"/>
        <c:tickLblSkip val="1"/>
        <c:tickMarkSkip val="1"/>
        <c:noMultiLvlLbl val="0"/>
      </c:catAx>
      <c:valAx>
        <c:axId val="13601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1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73.322932917316706</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18.0967238689548</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6.2402496099844003</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2.3400936037441502</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0</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00096"/>
        <c:axId val="136101888"/>
      </c:barChart>
      <c:catAx>
        <c:axId val="13610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01888"/>
        <c:crosses val="autoZero"/>
        <c:auto val="1"/>
        <c:lblAlgn val="ctr"/>
        <c:lblOffset val="100"/>
        <c:tickLblSkip val="1"/>
        <c:tickMarkSkip val="1"/>
        <c:noMultiLvlLbl val="0"/>
      </c:catAx>
      <c:valAx>
        <c:axId val="13610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0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41.341653666146598</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42.277691107644301</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13.260530421216799</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2.9641185647425901</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0.15600624024960999</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52800"/>
        <c:axId val="136258688"/>
      </c:barChart>
      <c:catAx>
        <c:axId val="13625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58688"/>
        <c:crosses val="autoZero"/>
        <c:auto val="1"/>
        <c:lblAlgn val="ctr"/>
        <c:lblOffset val="100"/>
        <c:tickLblSkip val="1"/>
        <c:tickMarkSkip val="1"/>
        <c:noMultiLvlLbl val="0"/>
      </c:catAx>
      <c:valAx>
        <c:axId val="13625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5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33.385335413416499</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39.001560062402497</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20.280811232449299</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6.7082683307332296</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0</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0.62402496099843996</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93472"/>
        <c:axId val="136395008"/>
      </c:barChart>
      <c:catAx>
        <c:axId val="13639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5008"/>
        <c:crosses val="autoZero"/>
        <c:auto val="1"/>
        <c:lblAlgn val="ctr"/>
        <c:lblOffset val="100"/>
        <c:tickLblSkip val="1"/>
        <c:tickMarkSkip val="1"/>
        <c:noMultiLvlLbl val="0"/>
      </c:catAx>
      <c:valAx>
        <c:axId val="13639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30.733229329173199</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25.897035881435301</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24.960998439937601</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18.408736349453999</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0</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60160"/>
        <c:axId val="136461696"/>
      </c:barChart>
      <c:catAx>
        <c:axId val="13646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61696"/>
        <c:crosses val="autoZero"/>
        <c:auto val="1"/>
        <c:lblAlgn val="ctr"/>
        <c:lblOffset val="100"/>
        <c:tickLblSkip val="1"/>
        <c:tickMarkSkip val="1"/>
        <c:noMultiLvlLbl val="0"/>
      </c:catAx>
      <c:valAx>
        <c:axId val="13646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6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21.372854914196601</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26.365054602184099</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28.081123244929799</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24.180967238689501</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86592"/>
        <c:axId val="136696576"/>
      </c:barChart>
      <c:catAx>
        <c:axId val="13668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96576"/>
        <c:crosses val="autoZero"/>
        <c:auto val="1"/>
        <c:lblAlgn val="ctr"/>
        <c:lblOffset val="100"/>
        <c:tickLblSkip val="1"/>
        <c:tickMarkSkip val="1"/>
        <c:noMultiLvlLbl val="0"/>
      </c:catAx>
      <c:valAx>
        <c:axId val="13669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8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29.953198127925099</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42.121684867394698</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21.216848673946998</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6.7082683307332296</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0</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78112"/>
        <c:axId val="136779648"/>
      </c:barChart>
      <c:catAx>
        <c:axId val="13677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79648"/>
        <c:crosses val="autoZero"/>
        <c:auto val="1"/>
        <c:lblAlgn val="ctr"/>
        <c:lblOffset val="100"/>
        <c:tickLblSkip val="1"/>
        <c:tickMarkSkip val="1"/>
        <c:noMultiLvlLbl val="0"/>
      </c:catAx>
      <c:valAx>
        <c:axId val="13677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7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35.569422776911097</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38.845553822152901</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19.500780031201199</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6.0842433697347902</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24192"/>
        <c:axId val="93625728"/>
      </c:barChart>
      <c:catAx>
        <c:axId val="9362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5728"/>
        <c:crosses val="autoZero"/>
        <c:auto val="1"/>
        <c:lblAlgn val="ctr"/>
        <c:lblOffset val="100"/>
        <c:tickLblSkip val="1"/>
        <c:tickMarkSkip val="1"/>
        <c:noMultiLvlLbl val="0"/>
      </c:catAx>
      <c:valAx>
        <c:axId val="9362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2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29.6411856474259</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38.533541341653702</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20.436817472698898</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11.3884555382215</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0</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22624"/>
        <c:axId val="136924160"/>
      </c:barChart>
      <c:catAx>
        <c:axId val="13692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24160"/>
        <c:crosses val="autoZero"/>
        <c:auto val="1"/>
        <c:lblAlgn val="ctr"/>
        <c:lblOffset val="100"/>
        <c:tickLblSkip val="1"/>
        <c:tickMarkSkip val="1"/>
        <c:noMultiLvlLbl val="0"/>
      </c:catAx>
      <c:valAx>
        <c:axId val="13692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2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69.110764430577206</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22.932917316692699</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5.1482059282371297</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2.80811232449298</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88544"/>
        <c:axId val="136990080"/>
      </c:barChart>
      <c:catAx>
        <c:axId val="13698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90080"/>
        <c:crosses val="autoZero"/>
        <c:auto val="1"/>
        <c:lblAlgn val="ctr"/>
        <c:lblOffset val="100"/>
        <c:tickLblSkip val="1"/>
        <c:tickMarkSkip val="1"/>
        <c:noMultiLvlLbl val="0"/>
      </c:catAx>
      <c:valAx>
        <c:axId val="13699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8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41.029641185647399</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42.745709828393103</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11.544461778471099</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4.6801872074883004</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62272"/>
        <c:axId val="137063808"/>
      </c:barChart>
      <c:catAx>
        <c:axId val="13706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63808"/>
        <c:crosses val="autoZero"/>
        <c:auto val="1"/>
        <c:lblAlgn val="ctr"/>
        <c:lblOffset val="100"/>
        <c:tickLblSkip val="1"/>
        <c:tickMarkSkip val="1"/>
        <c:noMultiLvlLbl val="0"/>
      </c:catAx>
      <c:valAx>
        <c:axId val="13706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6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55.382215288611498</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23.5569422776911</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10.1404056162246</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10.9204368174727</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0</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49440"/>
        <c:axId val="137171712"/>
      </c:barChart>
      <c:catAx>
        <c:axId val="137149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71712"/>
        <c:crosses val="autoZero"/>
        <c:auto val="1"/>
        <c:lblAlgn val="ctr"/>
        <c:lblOffset val="100"/>
        <c:tickLblSkip val="1"/>
        <c:tickMarkSkip val="1"/>
        <c:noMultiLvlLbl val="0"/>
      </c:catAx>
      <c:valAx>
        <c:axId val="13717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49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59.438377535101402</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31.201248049922</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6.7082683307332296</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2.6521060842433699</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0</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0</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36864"/>
        <c:axId val="137238400"/>
      </c:barChart>
      <c:catAx>
        <c:axId val="13723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38400"/>
        <c:crosses val="autoZero"/>
        <c:auto val="1"/>
        <c:lblAlgn val="ctr"/>
        <c:lblOffset val="100"/>
        <c:tickLblSkip val="1"/>
        <c:tickMarkSkip val="1"/>
        <c:noMultiLvlLbl val="0"/>
      </c:catAx>
      <c:valAx>
        <c:axId val="13723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3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30.4212168486739</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44.4617784711388</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19.9687987519501</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5.1482059282371297</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0</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64992"/>
        <c:axId val="137366528"/>
      </c:barChart>
      <c:catAx>
        <c:axId val="13736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66528"/>
        <c:crosses val="autoZero"/>
        <c:auto val="1"/>
        <c:lblAlgn val="ctr"/>
        <c:lblOffset val="100"/>
        <c:tickLblSkip val="1"/>
        <c:tickMarkSkip val="1"/>
        <c:noMultiLvlLbl val="0"/>
      </c:catAx>
      <c:valAx>
        <c:axId val="13736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6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36.973478939157602</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38.845553822152901</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18.408736349453999</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5.77223088923557</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58816"/>
        <c:axId val="137460352"/>
      </c:barChart>
      <c:catAx>
        <c:axId val="13745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0352"/>
        <c:crosses val="autoZero"/>
        <c:auto val="1"/>
        <c:lblAlgn val="ctr"/>
        <c:lblOffset val="100"/>
        <c:tickLblSkip val="1"/>
        <c:tickMarkSkip val="1"/>
        <c:noMultiLvlLbl val="0"/>
      </c:catAx>
      <c:valAx>
        <c:axId val="13746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58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23.5569422776911</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45.865834633385298</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24.960998439937601</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5.61622464898596</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11904"/>
        <c:axId val="137703808"/>
      </c:barChart>
      <c:catAx>
        <c:axId val="13761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3808"/>
        <c:crosses val="autoZero"/>
        <c:auto val="1"/>
        <c:lblAlgn val="ctr"/>
        <c:lblOffset val="100"/>
        <c:tickLblSkip val="1"/>
        <c:tickMarkSkip val="1"/>
        <c:noMultiLvlLbl val="0"/>
      </c:catAx>
      <c:valAx>
        <c:axId val="13770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1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76.443057722308893</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22.308892355694201</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0.78003120124805003</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0.31201248049921998</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0.15600624024960999</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46688"/>
        <c:axId val="137834496"/>
      </c:barChart>
      <c:catAx>
        <c:axId val="13774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34496"/>
        <c:crosses val="autoZero"/>
        <c:auto val="1"/>
        <c:lblAlgn val="ctr"/>
        <c:lblOffset val="100"/>
        <c:tickLblSkip val="1"/>
        <c:tickMarkSkip val="1"/>
        <c:noMultiLvlLbl val="0"/>
      </c:catAx>
      <c:valAx>
        <c:axId val="13783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4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41.341653666146598</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26.209048361934499</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17.4726989079563</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14.976599063962601</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90048"/>
        <c:axId val="137895936"/>
      </c:barChart>
      <c:catAx>
        <c:axId val="13789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95936"/>
        <c:crosses val="autoZero"/>
        <c:auto val="1"/>
        <c:lblAlgn val="ctr"/>
        <c:lblOffset val="100"/>
        <c:tickLblSkip val="1"/>
        <c:tickMarkSkip val="1"/>
        <c:noMultiLvlLbl val="0"/>
      </c:catAx>
      <c:valAx>
        <c:axId val="13789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90048"/>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20.9048361934477</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32.293291731669299</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31.045241809672401</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15.7566302652106</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45824"/>
        <c:axId val="93782784"/>
      </c:barChart>
      <c:catAx>
        <c:axId val="9364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782784"/>
        <c:crosses val="autoZero"/>
        <c:auto val="1"/>
        <c:lblAlgn val="ctr"/>
        <c:lblOffset val="100"/>
        <c:tickLblSkip val="1"/>
        <c:tickMarkSkip val="1"/>
        <c:noMultiLvlLbl val="0"/>
      </c:catAx>
      <c:valAx>
        <c:axId val="9378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72.854914196567904</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19.812792511700501</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5.77223088923557</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1.5600624024961001</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0</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33408"/>
        <c:axId val="138039296"/>
      </c:barChart>
      <c:catAx>
        <c:axId val="13803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39296"/>
        <c:crosses val="autoZero"/>
        <c:auto val="1"/>
        <c:lblAlgn val="ctr"/>
        <c:lblOffset val="100"/>
        <c:tickLblSkip val="1"/>
        <c:tickMarkSkip val="1"/>
        <c:noMultiLvlLbl val="0"/>
      </c:catAx>
      <c:valAx>
        <c:axId val="13803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3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48.517940717628697</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31.825273010920402</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14.664586583463301</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4.9921996879875197</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0</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20576"/>
        <c:axId val="138134656"/>
      </c:barChart>
      <c:catAx>
        <c:axId val="13812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34656"/>
        <c:crosses val="autoZero"/>
        <c:auto val="1"/>
        <c:lblAlgn val="ctr"/>
        <c:lblOffset val="100"/>
        <c:tickLblSkip val="1"/>
        <c:tickMarkSkip val="1"/>
        <c:noMultiLvlLbl val="0"/>
      </c:catAx>
      <c:valAx>
        <c:axId val="13813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2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50.234009360374401</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24.960998439937601</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14.508580343213699</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10.2964118564743</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72768"/>
        <c:axId val="138274304"/>
      </c:barChart>
      <c:catAx>
        <c:axId val="13827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74304"/>
        <c:crosses val="autoZero"/>
        <c:auto val="1"/>
        <c:lblAlgn val="ctr"/>
        <c:lblOffset val="100"/>
        <c:tickLblSkip val="1"/>
        <c:tickMarkSkip val="1"/>
        <c:noMultiLvlLbl val="0"/>
      </c:catAx>
      <c:valAx>
        <c:axId val="13827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7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44.617784711388502</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35.881435257410303</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15.600624024961</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3.9001560062402501</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334976"/>
        <c:axId val="138336512"/>
      </c:barChart>
      <c:catAx>
        <c:axId val="1383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36512"/>
        <c:crosses val="autoZero"/>
        <c:auto val="1"/>
        <c:lblAlgn val="ctr"/>
        <c:lblOffset val="100"/>
        <c:tickLblSkip val="1"/>
        <c:tickMarkSkip val="1"/>
        <c:noMultiLvlLbl val="0"/>
      </c:catAx>
      <c:valAx>
        <c:axId val="13833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3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34.009360374415003</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33.0733229329173</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22.308892355694201</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10.608424336973499</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08160"/>
        <c:axId val="138509696"/>
      </c:barChart>
      <c:catAx>
        <c:axId val="13850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09696"/>
        <c:crosses val="autoZero"/>
        <c:auto val="1"/>
        <c:lblAlgn val="ctr"/>
        <c:lblOffset val="100"/>
        <c:tickLblSkip val="1"/>
        <c:tickMarkSkip val="1"/>
        <c:noMultiLvlLbl val="0"/>
      </c:catAx>
      <c:valAx>
        <c:axId val="13850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0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67.862714508580297</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22.776911076443099</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6.2402496099844003</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2.9641185647425901</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0.15600624024960999</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0</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78944"/>
        <c:axId val="138588928"/>
      </c:barChart>
      <c:catAx>
        <c:axId val="13857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88928"/>
        <c:crosses val="autoZero"/>
        <c:auto val="1"/>
        <c:lblAlgn val="ctr"/>
        <c:lblOffset val="100"/>
        <c:tickLblSkip val="1"/>
        <c:tickMarkSkip val="1"/>
        <c:noMultiLvlLbl val="0"/>
      </c:catAx>
      <c:valAx>
        <c:axId val="13858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7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49.921996879875202</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31.825273010920402</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14.508580343213699</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3.74414976599064</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0</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66368"/>
        <c:axId val="138667904"/>
      </c:barChart>
      <c:catAx>
        <c:axId val="13866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7904"/>
        <c:crosses val="autoZero"/>
        <c:auto val="1"/>
        <c:lblAlgn val="ctr"/>
        <c:lblOffset val="100"/>
        <c:tickLblSkip val="1"/>
        <c:tickMarkSkip val="1"/>
        <c:noMultiLvlLbl val="0"/>
      </c:catAx>
      <c:valAx>
        <c:axId val="13866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51.794071762870502</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33.0733229329173</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12.948517940717601</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2.1840873634945401</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0</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728960"/>
        <c:axId val="138730496"/>
      </c:barChart>
      <c:catAx>
        <c:axId val="13872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30496"/>
        <c:crosses val="autoZero"/>
        <c:auto val="1"/>
        <c:lblAlgn val="ctr"/>
        <c:lblOffset val="100"/>
        <c:tickLblSkip val="1"/>
        <c:tickMarkSkip val="1"/>
        <c:noMultiLvlLbl val="0"/>
      </c:catAx>
      <c:valAx>
        <c:axId val="13873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2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56.6302652106084</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29.797191887675499</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10.4524180967239</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3.1201248049922001</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0</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33216"/>
        <c:axId val="139047296"/>
      </c:barChart>
      <c:catAx>
        <c:axId val="13903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47296"/>
        <c:crosses val="autoZero"/>
        <c:auto val="1"/>
        <c:lblAlgn val="ctr"/>
        <c:lblOffset val="100"/>
        <c:tickLblSkip val="1"/>
        <c:tickMarkSkip val="1"/>
        <c:noMultiLvlLbl val="0"/>
      </c:catAx>
      <c:valAx>
        <c:axId val="13904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3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68.642745709828404</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29.4851794071763</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0.93603744149765999</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0.15600624024960999</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0.78003120124805003</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02464"/>
        <c:axId val="139104256"/>
      </c:barChart>
      <c:catAx>
        <c:axId val="13910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04256"/>
        <c:crosses val="autoZero"/>
        <c:auto val="1"/>
        <c:lblAlgn val="ctr"/>
        <c:lblOffset val="100"/>
        <c:tickLblSkip val="1"/>
        <c:tickMarkSkip val="1"/>
        <c:noMultiLvlLbl val="0"/>
      </c:catAx>
      <c:valAx>
        <c:axId val="13910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0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63.026521060842398</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31.825273010920402</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4.8361934477379096</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0.31201248049921998</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0</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15552"/>
        <c:axId val="93817088"/>
      </c:barChart>
      <c:catAx>
        <c:axId val="9381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7088"/>
        <c:crosses val="autoZero"/>
        <c:auto val="1"/>
        <c:lblAlgn val="ctr"/>
        <c:lblOffset val="100"/>
        <c:tickLblSkip val="1"/>
        <c:tickMarkSkip val="1"/>
        <c:noMultiLvlLbl val="0"/>
      </c:catAx>
      <c:valAx>
        <c:axId val="9381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58.502340093603699</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31.3572542901716</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9.0483619344773807</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0.93603744149765999</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0</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0.15600624024960999</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68000"/>
        <c:axId val="139169792"/>
      </c:barChart>
      <c:catAx>
        <c:axId val="13916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69792"/>
        <c:crosses val="autoZero"/>
        <c:auto val="1"/>
        <c:lblAlgn val="ctr"/>
        <c:lblOffset val="100"/>
        <c:tickLblSkip val="1"/>
        <c:tickMarkSkip val="1"/>
        <c:noMultiLvlLbl val="0"/>
      </c:catAx>
      <c:valAx>
        <c:axId val="13916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6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34.789391575662997</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35.881435257410303</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24.960998439937601</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4.2121684867394702</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0</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0.15600624024960999</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76128"/>
        <c:axId val="139377664"/>
      </c:barChart>
      <c:catAx>
        <c:axId val="13937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77664"/>
        <c:crosses val="autoZero"/>
        <c:auto val="1"/>
        <c:lblAlgn val="ctr"/>
        <c:lblOffset val="100"/>
        <c:tickLblSkip val="1"/>
        <c:tickMarkSkip val="1"/>
        <c:noMultiLvlLbl val="0"/>
      </c:catAx>
      <c:valAx>
        <c:axId val="1393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7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55.694227769110803</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33.385335413416499</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8.5803432137285505</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1.87207488299532</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0.46801872074883</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66624"/>
        <c:axId val="139468160"/>
      </c:barChart>
      <c:catAx>
        <c:axId val="13946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68160"/>
        <c:crosses val="autoZero"/>
        <c:auto val="1"/>
        <c:lblAlgn val="ctr"/>
        <c:lblOffset val="100"/>
        <c:tickLblSkip val="1"/>
        <c:tickMarkSkip val="1"/>
        <c:noMultiLvlLbl val="0"/>
      </c:catAx>
      <c:valAx>
        <c:axId val="13946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6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28.7051482059282</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27.613104524181001</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30.109204368174701</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13.1045241809672</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0</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0.46801872074883</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48928"/>
        <c:axId val="139563008"/>
      </c:barChart>
      <c:catAx>
        <c:axId val="13954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63008"/>
        <c:crosses val="autoZero"/>
        <c:auto val="1"/>
        <c:lblAlgn val="ctr"/>
        <c:lblOffset val="100"/>
        <c:tickLblSkip val="1"/>
        <c:tickMarkSkip val="1"/>
        <c:noMultiLvlLbl val="0"/>
      </c:catAx>
      <c:valAx>
        <c:axId val="13956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4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25.741029641185602</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43.993759750389998</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23.088923556942301</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7.1762870514820598</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0</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35328"/>
        <c:axId val="139657600"/>
      </c:barChart>
      <c:catAx>
        <c:axId val="13963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57600"/>
        <c:crosses val="autoZero"/>
        <c:auto val="1"/>
        <c:lblAlgn val="ctr"/>
        <c:lblOffset val="100"/>
        <c:tickLblSkip val="1"/>
        <c:tickMarkSkip val="1"/>
        <c:noMultiLvlLbl val="0"/>
      </c:catAx>
      <c:valAx>
        <c:axId val="13965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3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37.753510140405602</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32.761310452418101</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21.6848673946958</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7.8003120124805001</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0</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742592"/>
        <c:axId val="139752576"/>
      </c:barChart>
      <c:catAx>
        <c:axId val="13974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52576"/>
        <c:crosses val="autoZero"/>
        <c:auto val="1"/>
        <c:lblAlgn val="ctr"/>
        <c:lblOffset val="100"/>
        <c:tickLblSkip val="1"/>
        <c:tickMarkSkip val="1"/>
        <c:noMultiLvlLbl val="0"/>
      </c:catAx>
      <c:valAx>
        <c:axId val="13975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74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80.187207488299507</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15.444617784711401</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3.5881435257410299</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0.62402496099843996</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0.15600624024960999</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52896"/>
        <c:axId val="139954432"/>
      </c:barChart>
      <c:catAx>
        <c:axId val="13995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54432"/>
        <c:crosses val="autoZero"/>
        <c:auto val="1"/>
        <c:lblAlgn val="ctr"/>
        <c:lblOffset val="100"/>
        <c:tickLblSkip val="1"/>
        <c:tickMarkSkip val="1"/>
        <c:noMultiLvlLbl val="0"/>
      </c:catAx>
      <c:valAx>
        <c:axId val="13995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5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12.948517940717601</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37.909516380655198</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27.7691107644306</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21.216848673946998</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0.15600624024960999</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232576"/>
        <c:axId val="140234112"/>
      </c:barChart>
      <c:catAx>
        <c:axId val="14023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34112"/>
        <c:crosses val="autoZero"/>
        <c:auto val="1"/>
        <c:lblAlgn val="ctr"/>
        <c:lblOffset val="100"/>
        <c:tickLblSkip val="1"/>
        <c:tickMarkSkip val="1"/>
        <c:noMultiLvlLbl val="0"/>
      </c:catAx>
      <c:valAx>
        <c:axId val="14023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232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34.321372854914202</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21.528861154446201</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22.776911076443099</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21.216848673946998</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0.15600624024960999</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852224"/>
        <c:axId val="140870400"/>
      </c:barChart>
      <c:catAx>
        <c:axId val="14085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70400"/>
        <c:crosses val="autoZero"/>
        <c:auto val="1"/>
        <c:lblAlgn val="ctr"/>
        <c:lblOffset val="100"/>
        <c:tickLblSkip val="1"/>
        <c:tickMarkSkip val="1"/>
        <c:noMultiLvlLbl val="0"/>
      </c:catAx>
      <c:valAx>
        <c:axId val="14087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5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27.301092043681699</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15.2886115444618</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1.87207488299532</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0.15600624024960999</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9.3603744149766008</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45.865834633385298</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0</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0.15600624024960999</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14144"/>
        <c:axId val="141015680"/>
      </c:barChart>
      <c:catAx>
        <c:axId val="14101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5680"/>
        <c:crosses val="autoZero"/>
        <c:auto val="1"/>
        <c:lblAlgn val="ctr"/>
        <c:lblOffset val="100"/>
        <c:tickLblSkip val="1"/>
        <c:tickMarkSkip val="1"/>
        <c:noMultiLvlLbl val="0"/>
      </c:catAx>
      <c:valAx>
        <c:axId val="14101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1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45.2418096723869</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41.8096723868955</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10.7644305772231</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2.1840873634945401</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37184"/>
        <c:axId val="93838720"/>
      </c:barChart>
      <c:catAx>
        <c:axId val="9383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8720"/>
        <c:crosses val="autoZero"/>
        <c:auto val="1"/>
        <c:lblAlgn val="ctr"/>
        <c:lblOffset val="100"/>
        <c:tickLblSkip val="1"/>
        <c:tickMarkSkip val="1"/>
        <c:noMultiLvlLbl val="0"/>
      </c:catAx>
      <c:valAx>
        <c:axId val="9383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51.482059282371303</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25.1170046801872</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17.3166926677067</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6.0842433697347902</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0</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89024"/>
        <c:axId val="141111296"/>
      </c:barChart>
      <c:catAx>
        <c:axId val="14108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11296"/>
        <c:crosses val="autoZero"/>
        <c:auto val="1"/>
        <c:lblAlgn val="ctr"/>
        <c:lblOffset val="100"/>
        <c:tickLblSkip val="1"/>
        <c:tickMarkSkip val="1"/>
        <c:noMultiLvlLbl val="0"/>
      </c:catAx>
      <c:valAx>
        <c:axId val="1411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8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0.63182527301092006</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5.3042121684867397E-2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2.3400936037441502E-2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0.1201248049922</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0.33073322932917298</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0.53978159126365099</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0.74570982839313604</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0.63650546021840904</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0.56786271450858006</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4.6801872074882997E-3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211520"/>
        <c:axId val="141213056"/>
      </c:barChart>
      <c:catAx>
        <c:axId val="14121152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13056"/>
        <c:crosses val="autoZero"/>
        <c:auto val="1"/>
        <c:lblAlgn val="ctr"/>
        <c:lblOffset val="100"/>
        <c:noMultiLvlLbl val="0"/>
      </c:catAx>
      <c:valAx>
        <c:axId val="141213056"/>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21152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3.9001560062402504E-2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0.54758190327613099</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2.9641185647425902E-2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0.123244929797192</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0.38845553822152901</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1.8720748829953199E-2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0.71762870514820609</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0.694227769110764</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0.39313572542901704</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3.1201248049921998E-3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41423744"/>
        <c:axId val="141425280"/>
      </c:barChart>
      <c:catAx>
        <c:axId val="141423744"/>
        <c:scaling>
          <c:orientation val="minMax"/>
        </c:scaling>
        <c:delete val="0"/>
        <c:axPos val="l"/>
        <c:majorTickMark val="none"/>
        <c:minorTickMark val="none"/>
        <c:tickLblPos val="nextTo"/>
        <c:crossAx val="141425280"/>
        <c:crosses val="autoZero"/>
        <c:auto val="1"/>
        <c:lblAlgn val="ctr"/>
        <c:lblOffset val="100"/>
        <c:noMultiLvlLbl val="0"/>
      </c:catAx>
      <c:valAx>
        <c:axId val="141425280"/>
        <c:scaling>
          <c:orientation val="minMax"/>
          <c:min val="0"/>
        </c:scaling>
        <c:delete val="0"/>
        <c:axPos val="b"/>
        <c:majorGridlines/>
        <c:numFmt formatCode="0%" sourceLinked="0"/>
        <c:majorTickMark val="out"/>
        <c:minorTickMark val="none"/>
        <c:tickLblPos val="nextTo"/>
        <c:crossAx val="141423744"/>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641</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83.307332293291694</v>
      </c>
      <c r="F12" s="7">
        <f t="shared" si="0"/>
        <v>10.608424336973499</v>
      </c>
      <c r="G12" s="7">
        <f t="shared" si="0"/>
        <v>5.1482059282371297</v>
      </c>
      <c r="H12" s="7">
        <f t="shared" si="0"/>
        <v>0.93603744149765999</v>
      </c>
      <c r="I12" s="7" t="str">
        <f t="shared" si="0"/>
        <v/>
      </c>
      <c r="J12" s="7" t="str">
        <f t="shared" si="0"/>
        <v/>
      </c>
      <c r="K12" s="7" t="str">
        <f t="shared" si="0"/>
        <v/>
      </c>
      <c r="L12" s="7" t="str">
        <f t="shared" si="0"/>
        <v/>
      </c>
      <c r="M12" s="7">
        <f t="shared" si="0"/>
        <v>0</v>
      </c>
      <c r="N12" s="6">
        <f t="shared" si="0"/>
        <v>0</v>
      </c>
      <c r="T12" s="3" t="s">
        <v>333</v>
      </c>
      <c r="U12" s="88">
        <v>83.307332293291694</v>
      </c>
      <c r="V12" s="88">
        <v>10.608424336973499</v>
      </c>
      <c r="W12" s="88">
        <v>5.1482059282371297</v>
      </c>
      <c r="X12" s="88">
        <v>0.93603744149765999</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45.397815912636503</v>
      </c>
      <c r="F33" s="7">
        <f t="shared" si="1"/>
        <v>37.909516380655198</v>
      </c>
      <c r="G33" s="7">
        <f t="shared" si="1"/>
        <v>14.196567862714501</v>
      </c>
      <c r="H33" s="7">
        <f t="shared" si="1"/>
        <v>2.4960998439937598</v>
      </c>
      <c r="I33" s="7" t="str">
        <f t="shared" si="1"/>
        <v/>
      </c>
      <c r="J33" s="7" t="str">
        <f t="shared" si="1"/>
        <v/>
      </c>
      <c r="K33" s="7" t="str">
        <f t="shared" si="1"/>
        <v/>
      </c>
      <c r="L33" s="7" t="str">
        <f t="shared" si="1"/>
        <v/>
      </c>
      <c r="M33" s="7">
        <f t="shared" si="1"/>
        <v>0</v>
      </c>
      <c r="N33" s="6">
        <f t="shared" si="1"/>
        <v>0</v>
      </c>
      <c r="T33" s="3" t="s">
        <v>333</v>
      </c>
      <c r="U33" s="88">
        <v>45.397815912636503</v>
      </c>
      <c r="V33" s="88">
        <v>37.909516380655198</v>
      </c>
      <c r="W33" s="88">
        <v>14.196567862714501</v>
      </c>
      <c r="X33" s="88">
        <v>2.4960998439937598</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60.0624024960998</v>
      </c>
      <c r="F54" s="7">
        <f t="shared" si="2"/>
        <v>32.137285491419703</v>
      </c>
      <c r="G54" s="7">
        <f t="shared" si="2"/>
        <v>6.8642745709828397</v>
      </c>
      <c r="H54" s="7">
        <f t="shared" si="2"/>
        <v>0.93603744149765999</v>
      </c>
      <c r="I54" s="7" t="str">
        <f t="shared" si="2"/>
        <v/>
      </c>
      <c r="J54" s="7" t="str">
        <f t="shared" si="2"/>
        <v/>
      </c>
      <c r="K54" s="7" t="str">
        <f t="shared" si="2"/>
        <v/>
      </c>
      <c r="L54" s="7" t="str">
        <f t="shared" si="2"/>
        <v/>
      </c>
      <c r="M54" s="7">
        <f t="shared" si="2"/>
        <v>0</v>
      </c>
      <c r="N54" s="6">
        <f t="shared" si="2"/>
        <v>0</v>
      </c>
      <c r="T54" s="3" t="s">
        <v>333</v>
      </c>
      <c r="U54" s="88">
        <v>60.0624024960998</v>
      </c>
      <c r="V54" s="88">
        <v>32.137285491419703</v>
      </c>
      <c r="W54" s="88">
        <v>6.8642745709828397</v>
      </c>
      <c r="X54" s="88">
        <v>0.93603744149765999</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70.670826833073306</v>
      </c>
      <c r="F75" s="7">
        <f t="shared" si="3"/>
        <v>23.4009360374415</v>
      </c>
      <c r="G75" s="7">
        <f t="shared" si="3"/>
        <v>4.9921996879875197</v>
      </c>
      <c r="H75" s="7">
        <f t="shared" si="3"/>
        <v>0.93603744149765999</v>
      </c>
      <c r="I75" s="7" t="str">
        <f t="shared" si="3"/>
        <v/>
      </c>
      <c r="J75" s="7" t="str">
        <f t="shared" si="3"/>
        <v/>
      </c>
      <c r="K75" s="7" t="str">
        <f t="shared" si="3"/>
        <v/>
      </c>
      <c r="L75" s="7" t="str">
        <f t="shared" si="3"/>
        <v/>
      </c>
      <c r="M75" s="7">
        <f t="shared" si="3"/>
        <v>0</v>
      </c>
      <c r="N75" s="6">
        <f t="shared" si="3"/>
        <v>0</v>
      </c>
      <c r="T75" s="3" t="s">
        <v>333</v>
      </c>
      <c r="U75" s="88">
        <v>70.670826833073306</v>
      </c>
      <c r="V75" s="88">
        <v>23.4009360374415</v>
      </c>
      <c r="W75" s="88">
        <v>4.9921996879875197</v>
      </c>
      <c r="X75" s="88">
        <v>0.93603744149765999</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30.4212168486739</v>
      </c>
      <c r="F96" s="7">
        <f t="shared" si="4"/>
        <v>49.921996879875202</v>
      </c>
      <c r="G96" s="7">
        <f t="shared" si="4"/>
        <v>17.004680187207502</v>
      </c>
      <c r="H96" s="7">
        <f t="shared" si="4"/>
        <v>2.6521060842433699</v>
      </c>
      <c r="I96" s="7" t="str">
        <f t="shared" si="4"/>
        <v/>
      </c>
      <c r="J96" s="7" t="str">
        <f t="shared" si="4"/>
        <v/>
      </c>
      <c r="K96" s="7" t="str">
        <f t="shared" si="4"/>
        <v/>
      </c>
      <c r="L96" s="7" t="str">
        <f t="shared" si="4"/>
        <v/>
      </c>
      <c r="M96" s="7">
        <f t="shared" si="4"/>
        <v>0</v>
      </c>
      <c r="N96" s="6">
        <f t="shared" si="4"/>
        <v>0</v>
      </c>
      <c r="T96" s="3" t="s">
        <v>333</v>
      </c>
      <c r="U96" s="88">
        <v>30.4212168486739</v>
      </c>
      <c r="V96" s="88">
        <v>49.921996879875202</v>
      </c>
      <c r="W96" s="88">
        <v>17.004680187207502</v>
      </c>
      <c r="X96" s="88">
        <v>2.6521060842433699</v>
      </c>
      <c r="Y96" s="88"/>
      <c r="Z96" s="88"/>
      <c r="AA96" s="88"/>
      <c r="AB96" s="88"/>
      <c r="AC96" s="88">
        <v>0</v>
      </c>
      <c r="AD96" s="88">
        <v>0</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35.569422776911097</v>
      </c>
      <c r="F117" s="7">
        <f t="shared" si="5"/>
        <v>38.845553822152901</v>
      </c>
      <c r="G117" s="7">
        <f t="shared" si="5"/>
        <v>19.500780031201199</v>
      </c>
      <c r="H117" s="7">
        <f t="shared" si="5"/>
        <v>6.0842433697347902</v>
      </c>
      <c r="I117" s="7" t="str">
        <f t="shared" si="5"/>
        <v/>
      </c>
      <c r="J117" s="7" t="str">
        <f t="shared" si="5"/>
        <v/>
      </c>
      <c r="K117" s="7" t="str">
        <f t="shared" si="5"/>
        <v/>
      </c>
      <c r="L117" s="7" t="str">
        <f t="shared" si="5"/>
        <v/>
      </c>
      <c r="M117" s="7">
        <f t="shared" si="5"/>
        <v>0</v>
      </c>
      <c r="N117" s="6">
        <f t="shared" si="5"/>
        <v>0</v>
      </c>
      <c r="T117" s="3" t="s">
        <v>333</v>
      </c>
      <c r="U117" s="88">
        <v>35.569422776911097</v>
      </c>
      <c r="V117" s="88">
        <v>38.845553822152901</v>
      </c>
      <c r="W117" s="88">
        <v>19.500780031201199</v>
      </c>
      <c r="X117" s="88">
        <v>6.0842433697347902</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20.9048361934477</v>
      </c>
      <c r="F138" s="7">
        <f t="shared" si="6"/>
        <v>32.293291731669299</v>
      </c>
      <c r="G138" s="7">
        <f t="shared" si="6"/>
        <v>31.045241809672401</v>
      </c>
      <c r="H138" s="7">
        <f t="shared" si="6"/>
        <v>15.7566302652106</v>
      </c>
      <c r="I138" s="7" t="str">
        <f t="shared" si="6"/>
        <v/>
      </c>
      <c r="J138" s="7" t="str">
        <f t="shared" si="6"/>
        <v/>
      </c>
      <c r="K138" s="7" t="str">
        <f t="shared" si="6"/>
        <v/>
      </c>
      <c r="L138" s="7" t="str">
        <f t="shared" si="6"/>
        <v/>
      </c>
      <c r="M138" s="7">
        <f t="shared" si="6"/>
        <v>0</v>
      </c>
      <c r="N138" s="6">
        <f t="shared" si="6"/>
        <v>0</v>
      </c>
      <c r="T138" s="3" t="s">
        <v>333</v>
      </c>
      <c r="U138" s="88">
        <v>20.9048361934477</v>
      </c>
      <c r="V138" s="88">
        <v>32.293291731669299</v>
      </c>
      <c r="W138" s="88">
        <v>31.045241809672401</v>
      </c>
      <c r="X138" s="88">
        <v>15.7566302652106</v>
      </c>
      <c r="Y138" s="88"/>
      <c r="Z138" s="88"/>
      <c r="AA138" s="88"/>
      <c r="AB138" s="88"/>
      <c r="AC138" s="88">
        <v>0</v>
      </c>
      <c r="AD138" s="88">
        <v>0</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63.026521060842398</v>
      </c>
      <c r="F159" s="7">
        <f t="shared" si="7"/>
        <v>31.825273010920402</v>
      </c>
      <c r="G159" s="7">
        <f t="shared" si="7"/>
        <v>4.8361934477379096</v>
      </c>
      <c r="H159" s="7">
        <f t="shared" si="7"/>
        <v>0.31201248049921998</v>
      </c>
      <c r="I159" s="7" t="str">
        <f t="shared" si="7"/>
        <v/>
      </c>
      <c r="J159" s="7" t="str">
        <f t="shared" si="7"/>
        <v/>
      </c>
      <c r="K159" s="7" t="str">
        <f t="shared" si="7"/>
        <v/>
      </c>
      <c r="L159" s="7" t="str">
        <f t="shared" si="7"/>
        <v/>
      </c>
      <c r="M159" s="7">
        <f t="shared" si="7"/>
        <v>0</v>
      </c>
      <c r="N159" s="6">
        <f t="shared" si="7"/>
        <v>0</v>
      </c>
      <c r="T159" s="3" t="s">
        <v>333</v>
      </c>
      <c r="U159" s="88">
        <v>63.026521060842398</v>
      </c>
      <c r="V159" s="88">
        <v>31.825273010920402</v>
      </c>
      <c r="W159" s="88">
        <v>4.8361934477379096</v>
      </c>
      <c r="X159" s="88">
        <v>0.31201248049921998</v>
      </c>
      <c r="Y159" s="88"/>
      <c r="Z159" s="88"/>
      <c r="AA159" s="88"/>
      <c r="AB159" s="88"/>
      <c r="AC159" s="88">
        <v>0</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45.2418096723869</v>
      </c>
      <c r="F180" s="7">
        <f t="shared" si="8"/>
        <v>41.8096723868955</v>
      </c>
      <c r="G180" s="7">
        <f t="shared" si="8"/>
        <v>10.7644305772231</v>
      </c>
      <c r="H180" s="7">
        <f t="shared" si="8"/>
        <v>2.1840873634945401</v>
      </c>
      <c r="I180" s="7" t="str">
        <f t="shared" si="8"/>
        <v/>
      </c>
      <c r="J180" s="7" t="str">
        <f t="shared" si="8"/>
        <v/>
      </c>
      <c r="K180" s="7" t="str">
        <f t="shared" si="8"/>
        <v/>
      </c>
      <c r="L180" s="7" t="str">
        <f t="shared" si="8"/>
        <v/>
      </c>
      <c r="M180" s="7">
        <f t="shared" si="8"/>
        <v>0</v>
      </c>
      <c r="N180" s="6">
        <f t="shared" si="8"/>
        <v>0</v>
      </c>
      <c r="T180" s="3" t="s">
        <v>333</v>
      </c>
      <c r="U180" s="88">
        <v>45.2418096723869</v>
      </c>
      <c r="V180" s="88">
        <v>41.8096723868955</v>
      </c>
      <c r="W180" s="88">
        <v>10.7644305772231</v>
      </c>
      <c r="X180" s="88">
        <v>2.1840873634945401</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75.507020280811204</v>
      </c>
      <c r="F201" s="7">
        <f t="shared" si="9"/>
        <v>12.948517940717601</v>
      </c>
      <c r="G201" s="7">
        <f t="shared" si="9"/>
        <v>7.0202808112324497</v>
      </c>
      <c r="H201" s="7">
        <f t="shared" si="9"/>
        <v>4.5241809672386903</v>
      </c>
      <c r="I201" s="7" t="str">
        <f t="shared" si="9"/>
        <v/>
      </c>
      <c r="J201" s="7" t="str">
        <f t="shared" si="9"/>
        <v/>
      </c>
      <c r="K201" s="7" t="str">
        <f t="shared" si="9"/>
        <v/>
      </c>
      <c r="L201" s="7" t="str">
        <f t="shared" si="9"/>
        <v/>
      </c>
      <c r="M201" s="7">
        <f t="shared" si="9"/>
        <v>0</v>
      </c>
      <c r="N201" s="6">
        <f t="shared" si="9"/>
        <v>0</v>
      </c>
      <c r="T201" s="3" t="s">
        <v>333</v>
      </c>
      <c r="U201" s="88">
        <v>75.507020280811204</v>
      </c>
      <c r="V201" s="88">
        <v>12.948517940717601</v>
      </c>
      <c r="W201" s="88">
        <v>7.0202808112324497</v>
      </c>
      <c r="X201" s="88">
        <v>4.5241809672386903</v>
      </c>
      <c r="Y201" s="88"/>
      <c r="Z201" s="88"/>
      <c r="AA201" s="88"/>
      <c r="AB201" s="88"/>
      <c r="AC201" s="88">
        <v>0</v>
      </c>
      <c r="AD201" s="88">
        <v>0</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39.313572542901703</v>
      </c>
      <c r="F222" s="7">
        <f t="shared" si="10"/>
        <v>45.085803432137297</v>
      </c>
      <c r="G222" s="7">
        <f t="shared" si="10"/>
        <v>12.01248049922</v>
      </c>
      <c r="H222" s="7">
        <f t="shared" si="10"/>
        <v>3.5881435257410299</v>
      </c>
      <c r="I222" s="7" t="str">
        <f t="shared" si="10"/>
        <v/>
      </c>
      <c r="J222" s="7" t="str">
        <f t="shared" si="10"/>
        <v/>
      </c>
      <c r="K222" s="7" t="str">
        <f t="shared" si="10"/>
        <v/>
      </c>
      <c r="L222" s="7" t="str">
        <f t="shared" si="10"/>
        <v/>
      </c>
      <c r="M222" s="7">
        <f t="shared" si="10"/>
        <v>0</v>
      </c>
      <c r="N222" s="6">
        <f t="shared" si="10"/>
        <v>0</v>
      </c>
      <c r="T222" s="3" t="s">
        <v>333</v>
      </c>
      <c r="U222" s="88">
        <v>39.313572542901703</v>
      </c>
      <c r="V222" s="88">
        <v>45.085803432137297</v>
      </c>
      <c r="W222" s="88">
        <v>12.01248049922</v>
      </c>
      <c r="X222" s="88">
        <v>3.5881435257410299</v>
      </c>
      <c r="Y222" s="88"/>
      <c r="Z222" s="88"/>
      <c r="AA222" s="88"/>
      <c r="AB222" s="88"/>
      <c r="AC222" s="88">
        <v>0</v>
      </c>
      <c r="AD222" s="88">
        <v>0</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14.8205928237129</v>
      </c>
      <c r="F243" s="7">
        <f t="shared" si="11"/>
        <v>17.784711388455499</v>
      </c>
      <c r="G243" s="7">
        <f t="shared" si="11"/>
        <v>21.528861154446201</v>
      </c>
      <c r="H243" s="7">
        <f t="shared" si="11"/>
        <v>26.677067082683301</v>
      </c>
      <c r="I243" s="7">
        <f t="shared" si="11"/>
        <v>16.380655226209001</v>
      </c>
      <c r="J243" s="7">
        <f t="shared" si="11"/>
        <v>2.80811232449298</v>
      </c>
      <c r="K243" s="7" t="str">
        <f t="shared" si="11"/>
        <v/>
      </c>
      <c r="L243" s="7" t="str">
        <f t="shared" si="11"/>
        <v/>
      </c>
      <c r="M243" s="7">
        <f t="shared" si="11"/>
        <v>0</v>
      </c>
      <c r="N243" s="6">
        <f t="shared" si="11"/>
        <v>0</v>
      </c>
      <c r="T243" s="3" t="s">
        <v>333</v>
      </c>
      <c r="U243" s="88">
        <v>14.8205928237129</v>
      </c>
      <c r="V243" s="88">
        <v>17.784711388455499</v>
      </c>
      <c r="W243" s="88">
        <v>21.528861154446201</v>
      </c>
      <c r="X243" s="88">
        <v>26.677067082683301</v>
      </c>
      <c r="Y243" s="88">
        <v>16.380655226209001</v>
      </c>
      <c r="Z243" s="88">
        <v>2.80811232449298</v>
      </c>
      <c r="AA243" s="88"/>
      <c r="AB243" s="88"/>
      <c r="AC243" s="88">
        <v>0</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10.2964118564743</v>
      </c>
      <c r="F264" s="7">
        <f t="shared" si="12"/>
        <v>11.076443057722299</v>
      </c>
      <c r="G264" s="7">
        <f t="shared" si="12"/>
        <v>17.4726989079563</v>
      </c>
      <c r="H264" s="7">
        <f t="shared" si="12"/>
        <v>25.2730109204368</v>
      </c>
      <c r="I264" s="7">
        <f t="shared" si="12"/>
        <v>23.712948517940699</v>
      </c>
      <c r="J264" s="7">
        <f t="shared" si="12"/>
        <v>12.01248049922</v>
      </c>
      <c r="K264" s="7" t="str">
        <f t="shared" si="12"/>
        <v/>
      </c>
      <c r="L264" s="7" t="str">
        <f t="shared" si="12"/>
        <v/>
      </c>
      <c r="M264" s="7">
        <f t="shared" si="12"/>
        <v>0.15600624024960999</v>
      </c>
      <c r="N264" s="6">
        <f t="shared" si="12"/>
        <v>0</v>
      </c>
      <c r="T264" s="3" t="s">
        <v>333</v>
      </c>
      <c r="U264" s="88">
        <v>10.2964118564743</v>
      </c>
      <c r="V264" s="88">
        <v>11.076443057722299</v>
      </c>
      <c r="W264" s="88">
        <v>17.4726989079563</v>
      </c>
      <c r="X264" s="88">
        <v>25.2730109204368</v>
      </c>
      <c r="Y264" s="88">
        <v>23.712948517940699</v>
      </c>
      <c r="Z264" s="88">
        <v>12.01248049922</v>
      </c>
      <c r="AA264" s="88"/>
      <c r="AB264" s="88"/>
      <c r="AC264" s="88">
        <v>0.15600624024960999</v>
      </c>
      <c r="AD264" s="88">
        <v>0</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3.4321372854914198</v>
      </c>
      <c r="F285" s="7">
        <f t="shared" si="13"/>
        <v>4.5241809672386903</v>
      </c>
      <c r="G285" s="7">
        <f t="shared" si="13"/>
        <v>7.64430577223089</v>
      </c>
      <c r="H285" s="7">
        <f t="shared" si="13"/>
        <v>10.7644305772231</v>
      </c>
      <c r="I285" s="7">
        <f t="shared" si="13"/>
        <v>9.0483619344773807</v>
      </c>
      <c r="J285" s="7">
        <f t="shared" si="13"/>
        <v>21.216848673946998</v>
      </c>
      <c r="K285" s="7">
        <f t="shared" si="13"/>
        <v>43.213728549141997</v>
      </c>
      <c r="L285" s="7" t="str">
        <f t="shared" si="13"/>
        <v/>
      </c>
      <c r="M285" s="7">
        <f t="shared" si="13"/>
        <v>0</v>
      </c>
      <c r="N285" s="6">
        <f t="shared" si="13"/>
        <v>0.15600624024960999</v>
      </c>
      <c r="T285" s="3" t="s">
        <v>333</v>
      </c>
      <c r="U285" s="88">
        <v>3.4321372854914198</v>
      </c>
      <c r="V285" s="88">
        <v>4.5241809672386903</v>
      </c>
      <c r="W285" s="88">
        <v>7.64430577223089</v>
      </c>
      <c r="X285" s="88">
        <v>10.7644305772231</v>
      </c>
      <c r="Y285" s="88">
        <v>9.0483619344773807</v>
      </c>
      <c r="Z285" s="88">
        <v>21.216848673946998</v>
      </c>
      <c r="AA285" s="88">
        <v>43.213728549141997</v>
      </c>
      <c r="AB285" s="88"/>
      <c r="AC285" s="88">
        <v>0</v>
      </c>
      <c r="AD285" s="88">
        <v>0.15600624024960999</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3.4321372854914198</v>
      </c>
      <c r="F306" s="7">
        <f t="shared" si="14"/>
        <v>7.3322932917316699</v>
      </c>
      <c r="G306" s="7">
        <f t="shared" si="14"/>
        <v>42.745709828393103</v>
      </c>
      <c r="H306" s="7">
        <f t="shared" si="14"/>
        <v>35.413416536661501</v>
      </c>
      <c r="I306" s="7">
        <f t="shared" si="14"/>
        <v>10.1404056162246</v>
      </c>
      <c r="J306" s="7">
        <f t="shared" si="14"/>
        <v>0.93603744149765999</v>
      </c>
      <c r="K306" s="7" t="str">
        <f t="shared" si="14"/>
        <v/>
      </c>
      <c r="L306" s="7" t="str">
        <f t="shared" si="14"/>
        <v/>
      </c>
      <c r="M306" s="7">
        <f t="shared" si="14"/>
        <v>0</v>
      </c>
      <c r="N306" s="6">
        <f t="shared" si="14"/>
        <v>0</v>
      </c>
      <c r="T306" s="3" t="s">
        <v>333</v>
      </c>
      <c r="U306" s="88">
        <v>3.4321372854914198</v>
      </c>
      <c r="V306" s="88">
        <v>7.3322932917316699</v>
      </c>
      <c r="W306" s="88">
        <v>42.745709828393103</v>
      </c>
      <c r="X306" s="88">
        <v>35.413416536661501</v>
      </c>
      <c r="Y306" s="88">
        <v>10.1404056162246</v>
      </c>
      <c r="Z306" s="88">
        <v>0.93603744149765999</v>
      </c>
      <c r="AA306" s="88"/>
      <c r="AB306" s="88"/>
      <c r="AC306" s="88">
        <v>0</v>
      </c>
      <c r="AD306" s="88">
        <v>0</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2.0280811232449301</v>
      </c>
      <c r="F327" s="7">
        <f t="shared" si="15"/>
        <v>4.3681747269890803</v>
      </c>
      <c r="G327" s="7">
        <f t="shared" si="15"/>
        <v>11.076443057722299</v>
      </c>
      <c r="H327" s="7">
        <f t="shared" si="15"/>
        <v>45.2418096723869</v>
      </c>
      <c r="I327" s="7">
        <f t="shared" si="15"/>
        <v>31.981279251170001</v>
      </c>
      <c r="J327" s="7">
        <f t="shared" si="15"/>
        <v>4.9921996879875197</v>
      </c>
      <c r="K327" s="7" t="str">
        <f t="shared" si="15"/>
        <v/>
      </c>
      <c r="L327" s="7" t="str">
        <f t="shared" si="15"/>
        <v/>
      </c>
      <c r="M327" s="7">
        <f t="shared" si="15"/>
        <v>0.15600624024960999</v>
      </c>
      <c r="N327" s="6">
        <f t="shared" si="15"/>
        <v>0.15600624024960999</v>
      </c>
      <c r="T327" s="3" t="s">
        <v>333</v>
      </c>
      <c r="U327" s="88">
        <v>2.0280811232449301</v>
      </c>
      <c r="V327" s="88">
        <v>4.3681747269890803</v>
      </c>
      <c r="W327" s="88">
        <v>11.076443057722299</v>
      </c>
      <c r="X327" s="88">
        <v>45.2418096723869</v>
      </c>
      <c r="Y327" s="88">
        <v>31.981279251170001</v>
      </c>
      <c r="Z327" s="88">
        <v>4.9921996879875197</v>
      </c>
      <c r="AA327" s="88"/>
      <c r="AB327" s="88"/>
      <c r="AC327" s="88">
        <v>0.15600624024960999</v>
      </c>
      <c r="AD327" s="88">
        <v>0.15600624024960999</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72.230889235569407</v>
      </c>
      <c r="F348" s="7">
        <f t="shared" si="16"/>
        <v>10.2964118564743</v>
      </c>
      <c r="G348" s="7">
        <f t="shared" si="16"/>
        <v>6.2402496099844003</v>
      </c>
      <c r="H348" s="7">
        <f t="shared" si="16"/>
        <v>4.3681747269890803</v>
      </c>
      <c r="I348" s="7">
        <f t="shared" si="16"/>
        <v>6.5522620904836204</v>
      </c>
      <c r="J348" s="7" t="str">
        <f t="shared" si="16"/>
        <v/>
      </c>
      <c r="K348" s="7" t="str">
        <f t="shared" si="16"/>
        <v/>
      </c>
      <c r="L348" s="7" t="str">
        <f t="shared" si="16"/>
        <v/>
      </c>
      <c r="M348" s="7">
        <f t="shared" si="16"/>
        <v>0.15600624024960999</v>
      </c>
      <c r="N348" s="6">
        <f t="shared" si="16"/>
        <v>0.15600624024960999</v>
      </c>
      <c r="T348" s="3" t="s">
        <v>333</v>
      </c>
      <c r="U348" s="88">
        <v>72.230889235569407</v>
      </c>
      <c r="V348" s="88">
        <v>10.2964118564743</v>
      </c>
      <c r="W348" s="88">
        <v>6.2402496099844003</v>
      </c>
      <c r="X348" s="88">
        <v>4.3681747269890803</v>
      </c>
      <c r="Y348" s="88">
        <v>6.5522620904836204</v>
      </c>
      <c r="Z348" s="88"/>
      <c r="AA348" s="88"/>
      <c r="AB348" s="88"/>
      <c r="AC348" s="88">
        <v>0.15600624024960999</v>
      </c>
      <c r="AD348" s="88">
        <v>0.15600624024960999</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7.8003120124805001</v>
      </c>
      <c r="F369" s="7">
        <f t="shared" si="17"/>
        <v>10.4524180967239</v>
      </c>
      <c r="G369" s="7">
        <f t="shared" si="17"/>
        <v>19.500780031201199</v>
      </c>
      <c r="H369" s="7">
        <f t="shared" si="17"/>
        <v>24.492979719188799</v>
      </c>
      <c r="I369" s="7">
        <f t="shared" si="17"/>
        <v>14.040561622464899</v>
      </c>
      <c r="J369" s="7">
        <f t="shared" si="17"/>
        <v>23.5569422776911</v>
      </c>
      <c r="K369" s="7" t="str">
        <f t="shared" si="17"/>
        <v/>
      </c>
      <c r="L369" s="7" t="str">
        <f t="shared" si="17"/>
        <v/>
      </c>
      <c r="M369" s="7">
        <f t="shared" si="17"/>
        <v>0</v>
      </c>
      <c r="N369" s="6">
        <f t="shared" si="17"/>
        <v>0.15600624024960999</v>
      </c>
      <c r="T369" s="3" t="s">
        <v>333</v>
      </c>
      <c r="U369" s="88">
        <v>7.8003120124805001</v>
      </c>
      <c r="V369" s="88">
        <v>10.4524180967239</v>
      </c>
      <c r="W369" s="88">
        <v>19.500780031201199</v>
      </c>
      <c r="X369" s="88">
        <v>24.492979719188799</v>
      </c>
      <c r="Y369" s="88">
        <v>14.040561622464899</v>
      </c>
      <c r="Z369" s="88">
        <v>23.5569422776911</v>
      </c>
      <c r="AA369" s="88"/>
      <c r="AB369" s="88"/>
      <c r="AC369" s="88">
        <v>0</v>
      </c>
      <c r="AD369" s="88">
        <v>0.15600624024960999</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2.3400936037441502</v>
      </c>
      <c r="F390" s="7">
        <f t="shared" si="18"/>
        <v>7.9563182527301102</v>
      </c>
      <c r="G390" s="7">
        <f t="shared" si="18"/>
        <v>20.436817472698898</v>
      </c>
      <c r="H390" s="7">
        <f t="shared" si="18"/>
        <v>32.605304212168498</v>
      </c>
      <c r="I390" s="7">
        <f t="shared" si="18"/>
        <v>36.037441497659898</v>
      </c>
      <c r="J390" s="7" t="str">
        <f t="shared" si="18"/>
        <v/>
      </c>
      <c r="K390" s="7" t="str">
        <f t="shared" si="18"/>
        <v/>
      </c>
      <c r="L390" s="7" t="str">
        <f t="shared" si="18"/>
        <v/>
      </c>
      <c r="M390" s="7">
        <f t="shared" si="18"/>
        <v>0.46801872074883</v>
      </c>
      <c r="N390" s="6">
        <f t="shared" si="18"/>
        <v>0.15600624024960999</v>
      </c>
      <c r="T390" s="3" t="s">
        <v>333</v>
      </c>
      <c r="U390" s="88">
        <v>2.3400936037441502</v>
      </c>
      <c r="V390" s="88">
        <v>7.9563182527301102</v>
      </c>
      <c r="W390" s="88">
        <v>20.436817472698898</v>
      </c>
      <c r="X390" s="88">
        <v>32.605304212168498</v>
      </c>
      <c r="Y390" s="88">
        <v>36.037441497659898</v>
      </c>
      <c r="Z390" s="88"/>
      <c r="AA390" s="88"/>
      <c r="AB390" s="88"/>
      <c r="AC390" s="88">
        <v>0.46801872074883</v>
      </c>
      <c r="AD390" s="88">
        <v>0.15600624024960999</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0.62402496099843996</v>
      </c>
      <c r="F411" s="7">
        <f t="shared" si="19"/>
        <v>5.3042121684867398</v>
      </c>
      <c r="G411" s="7">
        <f t="shared" si="19"/>
        <v>18.876755070202801</v>
      </c>
      <c r="H411" s="7">
        <f t="shared" si="19"/>
        <v>35.101404056162202</v>
      </c>
      <c r="I411" s="7">
        <f t="shared" si="19"/>
        <v>38.845553822152901</v>
      </c>
      <c r="J411" s="7" t="str">
        <f t="shared" si="19"/>
        <v/>
      </c>
      <c r="K411" s="7" t="str">
        <f t="shared" si="19"/>
        <v/>
      </c>
      <c r="L411" s="7" t="str">
        <f t="shared" si="19"/>
        <v/>
      </c>
      <c r="M411" s="7">
        <f t="shared" si="19"/>
        <v>0.15600624024960999</v>
      </c>
      <c r="N411" s="6">
        <f t="shared" si="19"/>
        <v>1.0920436817472701</v>
      </c>
      <c r="T411" s="3" t="s">
        <v>333</v>
      </c>
      <c r="U411" s="88">
        <v>0.62402496099843996</v>
      </c>
      <c r="V411" s="88">
        <v>5.3042121684867398</v>
      </c>
      <c r="W411" s="88">
        <v>18.876755070202801</v>
      </c>
      <c r="X411" s="88">
        <v>35.101404056162202</v>
      </c>
      <c r="Y411" s="88">
        <v>38.845553822152901</v>
      </c>
      <c r="Z411" s="88"/>
      <c r="AA411" s="88"/>
      <c r="AB411" s="88"/>
      <c r="AC411" s="88">
        <v>0.15600624024960999</v>
      </c>
      <c r="AD411" s="88">
        <v>1.0920436817472701</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63.182527301092009</v>
      </c>
      <c r="F432" s="7">
        <f t="shared" si="20"/>
        <v>5.3042121684867398</v>
      </c>
      <c r="G432" s="7">
        <f t="shared" si="20"/>
        <v>2.3400936037441502</v>
      </c>
      <c r="H432" s="7">
        <f t="shared" si="20"/>
        <v>12.01248049922</v>
      </c>
      <c r="I432" s="7">
        <f t="shared" si="20"/>
        <v>33.0733229329173</v>
      </c>
      <c r="J432" s="7">
        <f t="shared" si="20"/>
        <v>53.978159126365099</v>
      </c>
      <c r="K432" s="7">
        <f t="shared" si="20"/>
        <v>74.570982839313601</v>
      </c>
      <c r="L432" s="7">
        <f t="shared" si="20"/>
        <v>63.650546021840903</v>
      </c>
      <c r="M432" s="7">
        <f t="shared" si="20"/>
        <v>56.786271450858003</v>
      </c>
      <c r="N432" s="6">
        <f t="shared" si="20"/>
        <v>0.46801872074883</v>
      </c>
      <c r="T432" s="3" t="s">
        <v>333</v>
      </c>
      <c r="U432" s="88">
        <v>0.63182527301092006</v>
      </c>
      <c r="V432" s="88">
        <v>5.3042121684867397E-2</v>
      </c>
      <c r="W432" s="88">
        <v>2.3400936037441502E-2</v>
      </c>
      <c r="X432" s="88">
        <v>0.1201248049922</v>
      </c>
      <c r="Y432" s="88">
        <v>0.33073322932917298</v>
      </c>
      <c r="Z432" s="88">
        <v>0.53978159126365099</v>
      </c>
      <c r="AA432" s="88">
        <v>0.74570982839313604</v>
      </c>
      <c r="AB432" s="88">
        <v>0.63650546021840904</v>
      </c>
      <c r="AC432" s="88">
        <v>0.56786271450858006</v>
      </c>
      <c r="AD432" s="88">
        <v>4.6801872074882997E-3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3.9001560062402505</v>
      </c>
      <c r="F453" s="7">
        <f t="shared" si="21"/>
        <v>54.7581903276131</v>
      </c>
      <c r="G453" s="7">
        <f t="shared" si="21"/>
        <v>2.9641185647425901</v>
      </c>
      <c r="H453" s="7">
        <f t="shared" si="21"/>
        <v>12.324492979719199</v>
      </c>
      <c r="I453" s="7">
        <f t="shared" si="21"/>
        <v>38.845553822152901</v>
      </c>
      <c r="J453" s="7">
        <f t="shared" si="21"/>
        <v>1.87207488299532</v>
      </c>
      <c r="K453" s="7">
        <f t="shared" si="21"/>
        <v>71.762870514820605</v>
      </c>
      <c r="L453" s="7">
        <f t="shared" si="21"/>
        <v>69.422776911076397</v>
      </c>
      <c r="M453" s="7">
        <f t="shared" si="21"/>
        <v>39.313572542901703</v>
      </c>
      <c r="N453" s="6">
        <f t="shared" si="21"/>
        <v>0.31201248049921998</v>
      </c>
      <c r="T453" s="3" t="s">
        <v>333</v>
      </c>
      <c r="U453" s="88">
        <v>3.9001560062402504E-2</v>
      </c>
      <c r="V453" s="88">
        <v>0.54758190327613099</v>
      </c>
      <c r="W453" s="88">
        <v>2.9641185647425902E-2</v>
      </c>
      <c r="X453" s="88">
        <v>0.123244929797192</v>
      </c>
      <c r="Y453" s="88">
        <v>0.38845553822152901</v>
      </c>
      <c r="Z453" s="88">
        <v>1.8720748829953199E-2</v>
      </c>
      <c r="AA453" s="88">
        <v>0.71762870514820609</v>
      </c>
      <c r="AB453" s="88">
        <v>0.694227769110764</v>
      </c>
      <c r="AC453" s="88">
        <v>0.39313572542901704</v>
      </c>
      <c r="AD453" s="88">
        <v>3.1201248049921998E-3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2.1840873634945401</v>
      </c>
      <c r="F474" s="7">
        <f t="shared" si="22"/>
        <v>50.234009360374401</v>
      </c>
      <c r="G474" s="7">
        <f t="shared" si="22"/>
        <v>2.6521060842433699</v>
      </c>
      <c r="H474" s="7">
        <f t="shared" si="22"/>
        <v>15.132605304212202</v>
      </c>
      <c r="I474" s="7">
        <f t="shared" si="22"/>
        <v>34.321372854914202</v>
      </c>
      <c r="J474" s="7">
        <f t="shared" si="22"/>
        <v>1.40405616224649</v>
      </c>
      <c r="K474" s="7">
        <f t="shared" si="22"/>
        <v>81.123244929797195</v>
      </c>
      <c r="L474" s="7">
        <f t="shared" si="22"/>
        <v>75.351014040561594</v>
      </c>
      <c r="M474" s="7">
        <f t="shared" si="22"/>
        <v>51.950078003120105</v>
      </c>
      <c r="N474" s="6">
        <f t="shared" si="22"/>
        <v>0</v>
      </c>
      <c r="T474" s="3" t="s">
        <v>333</v>
      </c>
      <c r="U474" s="88">
        <v>2.1840873634945402E-2</v>
      </c>
      <c r="V474" s="88">
        <v>0.50234009360374399</v>
      </c>
      <c r="W474" s="88">
        <v>2.6521060842433698E-2</v>
      </c>
      <c r="X474" s="88">
        <v>0.15132605304212202</v>
      </c>
      <c r="Y474" s="88">
        <v>0.34321372854914201</v>
      </c>
      <c r="Z474" s="88">
        <v>1.4040561622464901E-2</v>
      </c>
      <c r="AA474" s="88">
        <v>0.811232449297972</v>
      </c>
      <c r="AB474" s="88">
        <v>0.75351014040561592</v>
      </c>
      <c r="AC474" s="88">
        <v>0.51950078003120104</v>
      </c>
      <c r="AD474" s="88">
        <v>0</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51.482059282371303</v>
      </c>
      <c r="F495" s="7">
        <f t="shared" si="23"/>
        <v>25.1170046801872</v>
      </c>
      <c r="G495" s="7">
        <f t="shared" si="23"/>
        <v>17.3166926677067</v>
      </c>
      <c r="H495" s="7">
        <f t="shared" si="23"/>
        <v>6.0842433697347902</v>
      </c>
      <c r="I495" s="7" t="str">
        <f t="shared" si="23"/>
        <v/>
      </c>
      <c r="J495" s="7" t="str">
        <f t="shared" si="23"/>
        <v/>
      </c>
      <c r="K495" s="7" t="str">
        <f t="shared" si="23"/>
        <v/>
      </c>
      <c r="L495" s="7" t="str">
        <f t="shared" si="23"/>
        <v/>
      </c>
      <c r="M495" s="7">
        <f t="shared" si="23"/>
        <v>0</v>
      </c>
      <c r="N495" s="6">
        <f t="shared" si="23"/>
        <v>0</v>
      </c>
      <c r="T495" s="3" t="s">
        <v>333</v>
      </c>
      <c r="U495" s="88">
        <v>51.482059282371303</v>
      </c>
      <c r="V495" s="88">
        <v>25.1170046801872</v>
      </c>
      <c r="W495" s="88">
        <v>17.3166926677067</v>
      </c>
      <c r="X495" s="88">
        <v>6.0842433697347902</v>
      </c>
      <c r="Y495" s="88"/>
      <c r="Z495" s="88"/>
      <c r="AA495" s="88"/>
      <c r="AB495" s="88"/>
      <c r="AC495" s="88">
        <v>0</v>
      </c>
      <c r="AD495" s="88">
        <v>0</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27.301092043681699</v>
      </c>
      <c r="F516" s="7">
        <f t="shared" si="24"/>
        <v>15.2886115444618</v>
      </c>
      <c r="G516" s="7">
        <f t="shared" si="24"/>
        <v>1.87207488299532</v>
      </c>
      <c r="H516" s="7">
        <f t="shared" si="24"/>
        <v>0.15600624024960999</v>
      </c>
      <c r="I516" s="7">
        <f t="shared" si="24"/>
        <v>9.3603744149766008</v>
      </c>
      <c r="J516" s="7">
        <f t="shared" si="24"/>
        <v>45.865834633385298</v>
      </c>
      <c r="K516" s="7" t="str">
        <f t="shared" si="24"/>
        <v/>
      </c>
      <c r="L516" s="7" t="str">
        <f t="shared" si="24"/>
        <v/>
      </c>
      <c r="M516" s="7">
        <f t="shared" si="24"/>
        <v>0</v>
      </c>
      <c r="N516" s="6">
        <f t="shared" si="24"/>
        <v>0.15600624024960999</v>
      </c>
      <c r="T516" s="3" t="s">
        <v>333</v>
      </c>
      <c r="U516" s="88">
        <v>27.301092043681699</v>
      </c>
      <c r="V516" s="88">
        <v>15.2886115444618</v>
      </c>
      <c r="W516" s="88">
        <v>1.87207488299532</v>
      </c>
      <c r="X516" s="88">
        <v>0.15600624024960999</v>
      </c>
      <c r="Y516" s="88">
        <v>9.3603744149766008</v>
      </c>
      <c r="Z516" s="88">
        <v>45.865834633385298</v>
      </c>
      <c r="AA516" s="88"/>
      <c r="AB516" s="88"/>
      <c r="AC516" s="88">
        <v>0</v>
      </c>
      <c r="AD516" s="88">
        <v>0.15600624024960999</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34.321372854914202</v>
      </c>
      <c r="F537" s="7">
        <f t="shared" si="25"/>
        <v>21.528861154446201</v>
      </c>
      <c r="G537" s="7">
        <f t="shared" si="25"/>
        <v>22.776911076443099</v>
      </c>
      <c r="H537" s="7">
        <f t="shared" si="25"/>
        <v>21.216848673946998</v>
      </c>
      <c r="I537" s="7" t="str">
        <f t="shared" si="25"/>
        <v/>
      </c>
      <c r="J537" s="7" t="str">
        <f t="shared" si="25"/>
        <v/>
      </c>
      <c r="K537" s="7" t="str">
        <f t="shared" si="25"/>
        <v/>
      </c>
      <c r="L537" s="7" t="str">
        <f t="shared" si="25"/>
        <v/>
      </c>
      <c r="M537" s="7">
        <f t="shared" si="25"/>
        <v>0</v>
      </c>
      <c r="N537" s="6">
        <f t="shared" si="25"/>
        <v>0.15600624024960999</v>
      </c>
      <c r="T537" s="3" t="s">
        <v>333</v>
      </c>
      <c r="U537" s="88">
        <v>34.321372854914202</v>
      </c>
      <c r="V537" s="88">
        <v>21.528861154446201</v>
      </c>
      <c r="W537" s="88">
        <v>22.776911076443099</v>
      </c>
      <c r="X537" s="88">
        <v>21.216848673946998</v>
      </c>
      <c r="Y537" s="88"/>
      <c r="Z537" s="88"/>
      <c r="AA537" s="88"/>
      <c r="AB537" s="88"/>
      <c r="AC537" s="88">
        <v>0</v>
      </c>
      <c r="AD537" s="88">
        <v>0.15600624024960999</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12.948517940717601</v>
      </c>
      <c r="F558" s="7">
        <f t="shared" si="26"/>
        <v>37.909516380655198</v>
      </c>
      <c r="G558" s="7">
        <f t="shared" si="26"/>
        <v>27.7691107644306</v>
      </c>
      <c r="H558" s="7">
        <f t="shared" si="26"/>
        <v>21.216848673946998</v>
      </c>
      <c r="I558" s="7" t="str">
        <f t="shared" si="26"/>
        <v/>
      </c>
      <c r="J558" s="7" t="str">
        <f t="shared" si="26"/>
        <v/>
      </c>
      <c r="K558" s="7" t="str">
        <f t="shared" si="26"/>
        <v/>
      </c>
      <c r="L558" s="7" t="str">
        <f t="shared" si="26"/>
        <v/>
      </c>
      <c r="M558" s="7">
        <f t="shared" si="26"/>
        <v>0</v>
      </c>
      <c r="N558" s="6">
        <f t="shared" si="26"/>
        <v>0.15600624024960999</v>
      </c>
      <c r="T558" s="3" t="s">
        <v>333</v>
      </c>
      <c r="U558" s="88">
        <v>12.948517940717601</v>
      </c>
      <c r="V558" s="88">
        <v>37.909516380655198</v>
      </c>
      <c r="W558" s="88">
        <v>27.7691107644306</v>
      </c>
      <c r="X558" s="88">
        <v>21.216848673946998</v>
      </c>
      <c r="Y558" s="88"/>
      <c r="Z558" s="88"/>
      <c r="AA558" s="88"/>
      <c r="AB558" s="88"/>
      <c r="AC558" s="88">
        <v>0</v>
      </c>
      <c r="AD558" s="88">
        <v>0.15600624024960999</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80.187207488299507</v>
      </c>
      <c r="F579" s="7">
        <f t="shared" si="27"/>
        <v>15.444617784711401</v>
      </c>
      <c r="G579" s="7">
        <f t="shared" si="27"/>
        <v>3.5881435257410299</v>
      </c>
      <c r="H579" s="7">
        <f t="shared" si="27"/>
        <v>0.62402496099843996</v>
      </c>
      <c r="I579" s="7" t="str">
        <f t="shared" si="27"/>
        <v/>
      </c>
      <c r="J579" s="7" t="str">
        <f t="shared" si="27"/>
        <v/>
      </c>
      <c r="K579" s="7" t="str">
        <f t="shared" si="27"/>
        <v/>
      </c>
      <c r="L579" s="7" t="str">
        <f t="shared" si="27"/>
        <v/>
      </c>
      <c r="M579" s="7">
        <f t="shared" si="27"/>
        <v>0</v>
      </c>
      <c r="N579" s="6">
        <f t="shared" si="27"/>
        <v>0.15600624024960999</v>
      </c>
      <c r="T579" s="3" t="s">
        <v>333</v>
      </c>
      <c r="U579" s="88">
        <v>80.187207488299507</v>
      </c>
      <c r="V579" s="88">
        <v>15.444617784711401</v>
      </c>
      <c r="W579" s="88">
        <v>3.5881435257410299</v>
      </c>
      <c r="X579" s="88">
        <v>0.62402496099843996</v>
      </c>
      <c r="Y579" s="88"/>
      <c r="Z579" s="88"/>
      <c r="AA579" s="88"/>
      <c r="AB579" s="88"/>
      <c r="AC579" s="88">
        <v>0</v>
      </c>
      <c r="AD579" s="88">
        <v>0.15600624024960999</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37.753510140405602</v>
      </c>
      <c r="F600" s="7">
        <f t="shared" si="28"/>
        <v>32.761310452418101</v>
      </c>
      <c r="G600" s="7">
        <f t="shared" si="28"/>
        <v>21.6848673946958</v>
      </c>
      <c r="H600" s="7">
        <f t="shared" si="28"/>
        <v>7.8003120124805001</v>
      </c>
      <c r="I600" s="7" t="str">
        <f t="shared" si="28"/>
        <v/>
      </c>
      <c r="J600" s="7" t="str">
        <f t="shared" si="28"/>
        <v/>
      </c>
      <c r="K600" s="7" t="str">
        <f t="shared" si="28"/>
        <v/>
      </c>
      <c r="L600" s="7" t="str">
        <f t="shared" si="28"/>
        <v/>
      </c>
      <c r="M600" s="7">
        <f t="shared" si="28"/>
        <v>0</v>
      </c>
      <c r="N600" s="6">
        <f t="shared" si="28"/>
        <v>0</v>
      </c>
      <c r="T600" s="3" t="s">
        <v>333</v>
      </c>
      <c r="U600" s="88">
        <v>37.753510140405602</v>
      </c>
      <c r="V600" s="88">
        <v>32.761310452418101</v>
      </c>
      <c r="W600" s="88">
        <v>21.6848673946958</v>
      </c>
      <c r="X600" s="88">
        <v>7.8003120124805001</v>
      </c>
      <c r="Y600" s="88"/>
      <c r="Z600" s="88"/>
      <c r="AA600" s="88"/>
      <c r="AB600" s="88"/>
      <c r="AC600" s="88">
        <v>0</v>
      </c>
      <c r="AD600" s="88">
        <v>0</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86.271450858034299</v>
      </c>
      <c r="F621" s="7">
        <f t="shared" si="29"/>
        <v>10.4524180967239</v>
      </c>
      <c r="G621" s="7">
        <f t="shared" si="29"/>
        <v>2.1840873634945401</v>
      </c>
      <c r="H621" s="7">
        <f t="shared" si="29"/>
        <v>1.0920436817472701</v>
      </c>
      <c r="I621" s="7" t="str">
        <f t="shared" si="29"/>
        <v/>
      </c>
      <c r="J621" s="7" t="str">
        <f t="shared" si="29"/>
        <v/>
      </c>
      <c r="K621" s="7" t="str">
        <f t="shared" si="29"/>
        <v/>
      </c>
      <c r="L621" s="7" t="str">
        <f t="shared" si="29"/>
        <v/>
      </c>
      <c r="M621" s="7">
        <f t="shared" si="29"/>
        <v>0</v>
      </c>
      <c r="N621" s="6">
        <f t="shared" si="29"/>
        <v>0</v>
      </c>
      <c r="T621" s="3" t="s">
        <v>333</v>
      </c>
      <c r="U621" s="88">
        <v>86.271450858034299</v>
      </c>
      <c r="V621" s="88">
        <v>10.4524180967239</v>
      </c>
      <c r="W621" s="88">
        <v>2.1840873634945401</v>
      </c>
      <c r="X621" s="88">
        <v>1.0920436817472701</v>
      </c>
      <c r="Y621" s="88"/>
      <c r="Z621" s="88"/>
      <c r="AA621" s="88"/>
      <c r="AB621" s="88"/>
      <c r="AC621" s="88">
        <v>0</v>
      </c>
      <c r="AD621" s="88">
        <v>0</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24.3369734789392</v>
      </c>
      <c r="F642" s="7">
        <f t="shared" si="30"/>
        <v>31.825273010920402</v>
      </c>
      <c r="G642" s="7">
        <f t="shared" si="30"/>
        <v>28.8611544461778</v>
      </c>
      <c r="H642" s="7">
        <f t="shared" si="30"/>
        <v>14.8205928237129</v>
      </c>
      <c r="I642" s="7" t="str">
        <f t="shared" si="30"/>
        <v/>
      </c>
      <c r="J642" s="7" t="str">
        <f t="shared" si="30"/>
        <v/>
      </c>
      <c r="K642" s="7" t="str">
        <f t="shared" si="30"/>
        <v/>
      </c>
      <c r="L642" s="7" t="str">
        <f t="shared" si="30"/>
        <v/>
      </c>
      <c r="M642" s="7">
        <f t="shared" si="30"/>
        <v>0</v>
      </c>
      <c r="N642" s="6">
        <f t="shared" si="30"/>
        <v>0.15600624024960999</v>
      </c>
      <c r="T642" s="3" t="s">
        <v>333</v>
      </c>
      <c r="U642" s="88">
        <v>24.3369734789392</v>
      </c>
      <c r="V642" s="88">
        <v>31.825273010920402</v>
      </c>
      <c r="W642" s="88">
        <v>28.8611544461778</v>
      </c>
      <c r="X642" s="88">
        <v>14.8205928237129</v>
      </c>
      <c r="Y642" s="88"/>
      <c r="Z642" s="88"/>
      <c r="AA642" s="88"/>
      <c r="AB642" s="88"/>
      <c r="AC642" s="88">
        <v>0</v>
      </c>
      <c r="AD642" s="88">
        <v>0.15600624024960999</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43.993759750389998</v>
      </c>
      <c r="F663" s="7">
        <f t="shared" si="31"/>
        <v>30.4212168486739</v>
      </c>
      <c r="G663" s="7">
        <f t="shared" si="31"/>
        <v>17.940717628705102</v>
      </c>
      <c r="H663" s="7">
        <f t="shared" si="31"/>
        <v>7.48829953198128</v>
      </c>
      <c r="I663" s="7" t="str">
        <f t="shared" si="31"/>
        <v/>
      </c>
      <c r="J663" s="7" t="str">
        <f t="shared" si="31"/>
        <v/>
      </c>
      <c r="K663" s="7" t="str">
        <f t="shared" si="31"/>
        <v/>
      </c>
      <c r="L663" s="7" t="str">
        <f t="shared" si="31"/>
        <v/>
      </c>
      <c r="M663" s="7">
        <f t="shared" si="31"/>
        <v>0.15600624024960999</v>
      </c>
      <c r="N663" s="6">
        <f t="shared" si="31"/>
        <v>0</v>
      </c>
      <c r="T663" s="3" t="s">
        <v>333</v>
      </c>
      <c r="U663" s="88">
        <v>43.993759750389998</v>
      </c>
      <c r="V663" s="88">
        <v>30.4212168486739</v>
      </c>
      <c r="W663" s="88">
        <v>17.940717628705102</v>
      </c>
      <c r="X663" s="88">
        <v>7.48829953198128</v>
      </c>
      <c r="Y663" s="88"/>
      <c r="Z663" s="88"/>
      <c r="AA663" s="88"/>
      <c r="AB663" s="88"/>
      <c r="AC663" s="88">
        <v>0.15600624024960999</v>
      </c>
      <c r="AD663" s="88">
        <v>0</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50.390015600623997</v>
      </c>
      <c r="F684" s="7">
        <f t="shared" si="32"/>
        <v>34.009360374415003</v>
      </c>
      <c r="G684" s="7">
        <f t="shared" si="32"/>
        <v>10.9204368174727</v>
      </c>
      <c r="H684" s="7">
        <f t="shared" si="32"/>
        <v>4.6801872074883004</v>
      </c>
      <c r="I684" s="7" t="str">
        <f t="shared" si="32"/>
        <v/>
      </c>
      <c r="J684" s="7" t="str">
        <f t="shared" si="32"/>
        <v/>
      </c>
      <c r="K684" s="7" t="str">
        <f t="shared" si="32"/>
        <v/>
      </c>
      <c r="L684" s="7" t="str">
        <f t="shared" si="32"/>
        <v/>
      </c>
      <c r="M684" s="7">
        <f t="shared" si="32"/>
        <v>0</v>
      </c>
      <c r="N684" s="6">
        <f t="shared" si="32"/>
        <v>0</v>
      </c>
      <c r="T684" s="3" t="s">
        <v>333</v>
      </c>
      <c r="U684" s="88">
        <v>50.390015600623997</v>
      </c>
      <c r="V684" s="88">
        <v>34.009360374415003</v>
      </c>
      <c r="W684" s="88">
        <v>10.9204368174727</v>
      </c>
      <c r="X684" s="88">
        <v>4.6801872074883004</v>
      </c>
      <c r="Y684" s="88"/>
      <c r="Z684" s="88"/>
      <c r="AA684" s="88"/>
      <c r="AB684" s="88"/>
      <c r="AC684" s="88">
        <v>0</v>
      </c>
      <c r="AD684" s="88">
        <v>0</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81.279251170046805</v>
      </c>
      <c r="F705" s="7">
        <f t="shared" si="33"/>
        <v>14.976599063962601</v>
      </c>
      <c r="G705" s="7">
        <f t="shared" si="33"/>
        <v>3.1201248049922001</v>
      </c>
      <c r="H705" s="7">
        <f t="shared" si="33"/>
        <v>0.62402496099843996</v>
      </c>
      <c r="I705" s="7" t="str">
        <f t="shared" si="33"/>
        <v/>
      </c>
      <c r="J705" s="7" t="str">
        <f t="shared" si="33"/>
        <v/>
      </c>
      <c r="K705" s="7" t="str">
        <f t="shared" si="33"/>
        <v/>
      </c>
      <c r="L705" s="7" t="str">
        <f t="shared" si="33"/>
        <v/>
      </c>
      <c r="M705" s="7">
        <f t="shared" si="33"/>
        <v>0</v>
      </c>
      <c r="N705" s="6">
        <f t="shared" si="33"/>
        <v>0</v>
      </c>
      <c r="T705" s="3" t="s">
        <v>333</v>
      </c>
      <c r="U705" s="88">
        <v>81.279251170046805</v>
      </c>
      <c r="V705" s="88">
        <v>14.976599063962601</v>
      </c>
      <c r="W705" s="88">
        <v>3.1201248049922001</v>
      </c>
      <c r="X705" s="88">
        <v>0.62402496099843996</v>
      </c>
      <c r="Y705" s="88"/>
      <c r="Z705" s="88"/>
      <c r="AA705" s="88"/>
      <c r="AB705" s="88"/>
      <c r="AC705" s="88">
        <v>0</v>
      </c>
      <c r="AD705" s="88">
        <v>0</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76.131045241809701</v>
      </c>
      <c r="F726" s="7">
        <f t="shared" si="34"/>
        <v>14.976599063962601</v>
      </c>
      <c r="G726" s="7">
        <f t="shared" si="34"/>
        <v>5.1482059282371297</v>
      </c>
      <c r="H726" s="7">
        <f t="shared" si="34"/>
        <v>3.74414976599064</v>
      </c>
      <c r="I726" s="7" t="str">
        <f t="shared" si="34"/>
        <v/>
      </c>
      <c r="J726" s="7" t="str">
        <f t="shared" si="34"/>
        <v/>
      </c>
      <c r="K726" s="7" t="str">
        <f t="shared" si="34"/>
        <v/>
      </c>
      <c r="L726" s="7" t="str">
        <f t="shared" si="34"/>
        <v/>
      </c>
      <c r="M726" s="7">
        <f t="shared" si="34"/>
        <v>0</v>
      </c>
      <c r="N726" s="6">
        <f t="shared" si="34"/>
        <v>0</v>
      </c>
      <c r="T726" s="3" t="s">
        <v>333</v>
      </c>
      <c r="U726" s="88">
        <v>76.131045241809701</v>
      </c>
      <c r="V726" s="88">
        <v>14.976599063962601</v>
      </c>
      <c r="W726" s="88">
        <v>5.1482059282371297</v>
      </c>
      <c r="X726" s="88">
        <v>3.74414976599064</v>
      </c>
      <c r="Y726" s="88"/>
      <c r="Z726" s="88"/>
      <c r="AA726" s="88"/>
      <c r="AB726" s="88"/>
      <c r="AC726" s="88">
        <v>0</v>
      </c>
      <c r="AD726" s="88">
        <v>0</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13.4165366614665</v>
      </c>
      <c r="F747" s="7">
        <f t="shared" si="35"/>
        <v>39.9375975039002</v>
      </c>
      <c r="G747" s="7">
        <f t="shared" si="35"/>
        <v>34.477379095163798</v>
      </c>
      <c r="H747" s="7">
        <f t="shared" si="35"/>
        <v>12.01248049922</v>
      </c>
      <c r="I747" s="7" t="str">
        <f t="shared" si="35"/>
        <v/>
      </c>
      <c r="J747" s="7" t="str">
        <f t="shared" si="35"/>
        <v/>
      </c>
      <c r="K747" s="7" t="str">
        <f t="shared" si="35"/>
        <v/>
      </c>
      <c r="L747" s="7" t="str">
        <f t="shared" si="35"/>
        <v/>
      </c>
      <c r="M747" s="7">
        <f t="shared" si="35"/>
        <v>0</v>
      </c>
      <c r="N747" s="6">
        <f t="shared" si="35"/>
        <v>0.15600624024960999</v>
      </c>
      <c r="T747" s="3" t="s">
        <v>333</v>
      </c>
      <c r="U747" s="88">
        <v>13.4165366614665</v>
      </c>
      <c r="V747" s="88">
        <v>39.9375975039002</v>
      </c>
      <c r="W747" s="88">
        <v>34.477379095163798</v>
      </c>
      <c r="X747" s="88">
        <v>12.01248049922</v>
      </c>
      <c r="Y747" s="88"/>
      <c r="Z747" s="88"/>
      <c r="AA747" s="88"/>
      <c r="AB747" s="88"/>
      <c r="AC747" s="88">
        <v>0</v>
      </c>
      <c r="AD747" s="88">
        <v>0.15600624024960999</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58.1903276131045</v>
      </c>
      <c r="F768" s="7">
        <f t="shared" si="36"/>
        <v>30.577223088923599</v>
      </c>
      <c r="G768" s="7">
        <f t="shared" si="36"/>
        <v>9.0483619344773807</v>
      </c>
      <c r="H768" s="7">
        <f t="shared" si="36"/>
        <v>2.1840873634945401</v>
      </c>
      <c r="I768" s="7" t="str">
        <f t="shared" si="36"/>
        <v/>
      </c>
      <c r="J768" s="7" t="str">
        <f t="shared" si="36"/>
        <v/>
      </c>
      <c r="K768" s="7" t="str">
        <f t="shared" si="36"/>
        <v/>
      </c>
      <c r="L768" s="7" t="str">
        <f t="shared" si="36"/>
        <v/>
      </c>
      <c r="M768" s="7">
        <f t="shared" si="36"/>
        <v>0</v>
      </c>
      <c r="N768" s="6">
        <f t="shared" si="36"/>
        <v>0</v>
      </c>
      <c r="T768" s="3" t="s">
        <v>333</v>
      </c>
      <c r="U768" s="88">
        <v>58.1903276131045</v>
      </c>
      <c r="V768" s="88">
        <v>30.577223088923599</v>
      </c>
      <c r="W768" s="88">
        <v>9.0483619344773807</v>
      </c>
      <c r="X768" s="88">
        <v>2.1840873634945401</v>
      </c>
      <c r="Y768" s="88"/>
      <c r="Z768" s="88"/>
      <c r="AA768" s="88"/>
      <c r="AB768" s="88"/>
      <c r="AC768" s="88">
        <v>0</v>
      </c>
      <c r="AD768" s="88">
        <v>0</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49.141965678627102</v>
      </c>
      <c r="F789" s="7">
        <f t="shared" si="37"/>
        <v>38.065522620904801</v>
      </c>
      <c r="G789" s="7">
        <f t="shared" si="37"/>
        <v>9.5163806552262091</v>
      </c>
      <c r="H789" s="7">
        <f t="shared" si="37"/>
        <v>3.2761310452418102</v>
      </c>
      <c r="I789" s="7" t="str">
        <f t="shared" si="37"/>
        <v/>
      </c>
      <c r="J789" s="7" t="str">
        <f t="shared" si="37"/>
        <v/>
      </c>
      <c r="K789" s="7" t="str">
        <f t="shared" si="37"/>
        <v/>
      </c>
      <c r="L789" s="7" t="str">
        <f t="shared" si="37"/>
        <v/>
      </c>
      <c r="M789" s="7">
        <f t="shared" si="37"/>
        <v>0</v>
      </c>
      <c r="N789" s="6">
        <f t="shared" si="37"/>
        <v>0</v>
      </c>
      <c r="T789" s="3" t="s">
        <v>333</v>
      </c>
      <c r="U789" s="88">
        <v>49.141965678627102</v>
      </c>
      <c r="V789" s="88">
        <v>38.065522620904801</v>
      </c>
      <c r="W789" s="88">
        <v>9.5163806552262091</v>
      </c>
      <c r="X789" s="88">
        <v>3.2761310452418102</v>
      </c>
      <c r="Y789" s="88"/>
      <c r="Z789" s="88"/>
      <c r="AA789" s="88"/>
      <c r="AB789" s="88"/>
      <c r="AC789" s="88">
        <v>0</v>
      </c>
      <c r="AD789" s="88">
        <v>0</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54.914196567862703</v>
      </c>
      <c r="F810" s="7">
        <f t="shared" si="38"/>
        <v>32.761310452418101</v>
      </c>
      <c r="G810" s="7">
        <f t="shared" si="38"/>
        <v>9.2043681747269908</v>
      </c>
      <c r="H810" s="7">
        <f t="shared" si="38"/>
        <v>3.1201248049922001</v>
      </c>
      <c r="I810" s="7" t="str">
        <f t="shared" si="38"/>
        <v/>
      </c>
      <c r="J810" s="7" t="str">
        <f t="shared" si="38"/>
        <v/>
      </c>
      <c r="K810" s="7" t="str">
        <f t="shared" si="38"/>
        <v/>
      </c>
      <c r="L810" s="7" t="str">
        <f t="shared" si="38"/>
        <v/>
      </c>
      <c r="M810" s="7">
        <f t="shared" si="38"/>
        <v>0</v>
      </c>
      <c r="N810" s="6">
        <f t="shared" si="38"/>
        <v>0</v>
      </c>
      <c r="T810" s="3" t="s">
        <v>333</v>
      </c>
      <c r="U810" s="88">
        <v>54.914196567862703</v>
      </c>
      <c r="V810" s="88">
        <v>32.761310452418101</v>
      </c>
      <c r="W810" s="88">
        <v>9.2043681747269908</v>
      </c>
      <c r="X810" s="88">
        <v>3.1201248049922001</v>
      </c>
      <c r="Y810" s="88"/>
      <c r="Z810" s="88"/>
      <c r="AA810" s="88"/>
      <c r="AB810" s="88"/>
      <c r="AC810" s="88">
        <v>0</v>
      </c>
      <c r="AD810" s="88">
        <v>0</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34.321372854914202</v>
      </c>
      <c r="F831" s="7">
        <f t="shared" si="39"/>
        <v>24.648985959438399</v>
      </c>
      <c r="G831" s="7">
        <f t="shared" si="39"/>
        <v>20.9048361934477</v>
      </c>
      <c r="H831" s="7">
        <f t="shared" si="39"/>
        <v>20.124804992199699</v>
      </c>
      <c r="I831" s="7" t="str">
        <f t="shared" si="39"/>
        <v/>
      </c>
      <c r="J831" s="7" t="str">
        <f t="shared" si="39"/>
        <v/>
      </c>
      <c r="K831" s="7" t="str">
        <f t="shared" si="39"/>
        <v/>
      </c>
      <c r="L831" s="7" t="str">
        <f t="shared" si="39"/>
        <v/>
      </c>
      <c r="M831" s="7">
        <f t="shared" si="39"/>
        <v>0</v>
      </c>
      <c r="N831" s="6">
        <f t="shared" si="39"/>
        <v>0</v>
      </c>
      <c r="T831" s="3" t="s">
        <v>333</v>
      </c>
      <c r="U831" s="88">
        <v>34.321372854914202</v>
      </c>
      <c r="V831" s="88">
        <v>24.648985959438399</v>
      </c>
      <c r="W831" s="88">
        <v>20.9048361934477</v>
      </c>
      <c r="X831" s="88">
        <v>20.124804992199699</v>
      </c>
      <c r="Y831" s="88"/>
      <c r="Z831" s="88"/>
      <c r="AA831" s="88"/>
      <c r="AB831" s="88"/>
      <c r="AC831" s="88">
        <v>0</v>
      </c>
      <c r="AD831" s="88">
        <v>0</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27.145085803432099</v>
      </c>
      <c r="F852" s="7">
        <f t="shared" si="40"/>
        <v>36.5054602184087</v>
      </c>
      <c r="G852" s="7">
        <f t="shared" si="40"/>
        <v>21.996879875194999</v>
      </c>
      <c r="H852" s="7">
        <f t="shared" si="40"/>
        <v>14.3525741029641</v>
      </c>
      <c r="I852" s="7" t="str">
        <f t="shared" si="40"/>
        <v/>
      </c>
      <c r="J852" s="7" t="str">
        <f t="shared" si="40"/>
        <v/>
      </c>
      <c r="K852" s="7" t="str">
        <f t="shared" si="40"/>
        <v/>
      </c>
      <c r="L852" s="7" t="str">
        <f t="shared" si="40"/>
        <v/>
      </c>
      <c r="M852" s="7">
        <f t="shared" si="40"/>
        <v>0</v>
      </c>
      <c r="N852" s="6">
        <f t="shared" si="40"/>
        <v>0</v>
      </c>
      <c r="T852" s="3" t="s">
        <v>333</v>
      </c>
      <c r="U852" s="88">
        <v>27.145085803432099</v>
      </c>
      <c r="V852" s="88">
        <v>36.5054602184087</v>
      </c>
      <c r="W852" s="88">
        <v>21.996879875194999</v>
      </c>
      <c r="X852" s="88">
        <v>14.3525741029641</v>
      </c>
      <c r="Y852" s="88"/>
      <c r="Z852" s="88"/>
      <c r="AA852" s="88"/>
      <c r="AB852" s="88"/>
      <c r="AC852" s="88">
        <v>0</v>
      </c>
      <c r="AD852" s="88">
        <v>0</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15.1326053042122</v>
      </c>
      <c r="F873" s="7">
        <f t="shared" si="41"/>
        <v>29.329173166926701</v>
      </c>
      <c r="G873" s="7">
        <f t="shared" si="41"/>
        <v>32.605304212168498</v>
      </c>
      <c r="H873" s="7">
        <f t="shared" si="41"/>
        <v>22.932917316692699</v>
      </c>
      <c r="I873" s="7" t="str">
        <f t="shared" si="41"/>
        <v/>
      </c>
      <c r="J873" s="7" t="str">
        <f t="shared" si="41"/>
        <v/>
      </c>
      <c r="K873" s="7" t="str">
        <f t="shared" si="41"/>
        <v/>
      </c>
      <c r="L873" s="7" t="str">
        <f t="shared" si="41"/>
        <v/>
      </c>
      <c r="M873" s="7">
        <f t="shared" si="41"/>
        <v>0</v>
      </c>
      <c r="N873" s="6">
        <f t="shared" si="41"/>
        <v>0</v>
      </c>
      <c r="T873" s="3" t="s">
        <v>333</v>
      </c>
      <c r="U873" s="88">
        <v>15.1326053042122</v>
      </c>
      <c r="V873" s="88">
        <v>29.329173166926701</v>
      </c>
      <c r="W873" s="88">
        <v>32.605304212168498</v>
      </c>
      <c r="X873" s="88">
        <v>22.932917316692699</v>
      </c>
      <c r="Y873" s="88"/>
      <c r="Z873" s="88"/>
      <c r="AA873" s="88"/>
      <c r="AB873" s="88"/>
      <c r="AC873" s="88">
        <v>0</v>
      </c>
      <c r="AD873" s="88">
        <v>0</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44.149765990639601</v>
      </c>
      <c r="F894" s="7">
        <f t="shared" si="42"/>
        <v>20.748829953198101</v>
      </c>
      <c r="G894" s="7">
        <f t="shared" si="42"/>
        <v>33.385335413416499</v>
      </c>
      <c r="H894" s="7" t="str">
        <f t="shared" si="42"/>
        <v/>
      </c>
      <c r="I894" s="7" t="str">
        <f t="shared" si="42"/>
        <v/>
      </c>
      <c r="J894" s="7" t="str">
        <f t="shared" si="42"/>
        <v/>
      </c>
      <c r="K894" s="7" t="str">
        <f t="shared" si="42"/>
        <v/>
      </c>
      <c r="L894" s="7" t="str">
        <f t="shared" si="42"/>
        <v/>
      </c>
      <c r="M894" s="7">
        <f t="shared" si="42"/>
        <v>1.7160686427457099</v>
      </c>
      <c r="N894" s="6">
        <f t="shared" si="42"/>
        <v>0</v>
      </c>
      <c r="T894" s="3" t="s">
        <v>333</v>
      </c>
      <c r="U894" s="88">
        <v>44.149765990639601</v>
      </c>
      <c r="V894" s="88">
        <v>20.748829953198101</v>
      </c>
      <c r="W894" s="88">
        <v>33.385335413416499</v>
      </c>
      <c r="X894" s="88"/>
      <c r="Y894" s="88"/>
      <c r="Z894" s="88"/>
      <c r="AA894" s="88"/>
      <c r="AB894" s="88"/>
      <c r="AC894" s="88">
        <v>1.7160686427457099</v>
      </c>
      <c r="AD894" s="88">
        <v>0</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28.237129485179398</v>
      </c>
      <c r="F915" s="7">
        <f t="shared" si="43"/>
        <v>24.3369734789392</v>
      </c>
      <c r="G915" s="7">
        <f t="shared" si="43"/>
        <v>24.492979719188799</v>
      </c>
      <c r="H915" s="7">
        <f t="shared" si="43"/>
        <v>22.932917316692699</v>
      </c>
      <c r="I915" s="7" t="str">
        <f t="shared" si="43"/>
        <v/>
      </c>
      <c r="J915" s="7" t="str">
        <f t="shared" si="43"/>
        <v/>
      </c>
      <c r="K915" s="7" t="str">
        <f t="shared" si="43"/>
        <v/>
      </c>
      <c r="L915" s="7" t="str">
        <f t="shared" si="43"/>
        <v/>
      </c>
      <c r="M915" s="7">
        <f t="shared" si="43"/>
        <v>0</v>
      </c>
      <c r="N915" s="6">
        <f t="shared" si="43"/>
        <v>0</v>
      </c>
      <c r="T915" s="3" t="s">
        <v>333</v>
      </c>
      <c r="U915" s="88">
        <v>28.237129485179398</v>
      </c>
      <c r="V915" s="88">
        <v>24.3369734789392</v>
      </c>
      <c r="W915" s="88">
        <v>24.492979719188799</v>
      </c>
      <c r="X915" s="88">
        <v>22.932917316692699</v>
      </c>
      <c r="Y915" s="88"/>
      <c r="Z915" s="88"/>
      <c r="AA915" s="88"/>
      <c r="AB915" s="88"/>
      <c r="AC915" s="88">
        <v>0</v>
      </c>
      <c r="AD915" s="88">
        <v>0</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5.77223088923557</v>
      </c>
      <c r="F936" s="7">
        <f t="shared" si="44"/>
        <v>16.5366614664587</v>
      </c>
      <c r="G936" s="7">
        <f t="shared" si="44"/>
        <v>22.464898595943801</v>
      </c>
      <c r="H936" s="7">
        <f t="shared" si="44"/>
        <v>55.226209048361902</v>
      </c>
      <c r="I936" s="7" t="str">
        <f t="shared" si="44"/>
        <v/>
      </c>
      <c r="J936" s="7" t="str">
        <f t="shared" si="44"/>
        <v/>
      </c>
      <c r="K936" s="7" t="str">
        <f t="shared" si="44"/>
        <v/>
      </c>
      <c r="L936" s="7" t="str">
        <f t="shared" si="44"/>
        <v/>
      </c>
      <c r="M936" s="7">
        <f t="shared" si="44"/>
        <v>0</v>
      </c>
      <c r="N936" s="6">
        <f t="shared" si="44"/>
        <v>0</v>
      </c>
      <c r="T936" s="3" t="s">
        <v>333</v>
      </c>
      <c r="U936" s="88">
        <v>5.77223088923557</v>
      </c>
      <c r="V936" s="88">
        <v>16.5366614664587</v>
      </c>
      <c r="W936" s="88">
        <v>22.464898595943801</v>
      </c>
      <c r="X936" s="88">
        <v>55.226209048361902</v>
      </c>
      <c r="Y936" s="88"/>
      <c r="Z936" s="88"/>
      <c r="AA936" s="88"/>
      <c r="AB936" s="88"/>
      <c r="AC936" s="88">
        <v>0</v>
      </c>
      <c r="AD936" s="88">
        <v>0</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54.914196567862703</v>
      </c>
      <c r="F957" s="7">
        <f t="shared" si="45"/>
        <v>31.045241809672401</v>
      </c>
      <c r="G957" s="7">
        <f t="shared" si="45"/>
        <v>6.8642745709828397</v>
      </c>
      <c r="H957" s="7">
        <f t="shared" si="45"/>
        <v>7.1762870514820598</v>
      </c>
      <c r="I957" s="7" t="str">
        <f t="shared" si="45"/>
        <v/>
      </c>
      <c r="J957" s="7" t="str">
        <f t="shared" si="45"/>
        <v/>
      </c>
      <c r="K957" s="7" t="str">
        <f t="shared" si="45"/>
        <v/>
      </c>
      <c r="L957" s="7" t="str">
        <f t="shared" si="45"/>
        <v/>
      </c>
      <c r="M957" s="7">
        <f t="shared" si="45"/>
        <v>0</v>
      </c>
      <c r="N957" s="6">
        <f t="shared" si="45"/>
        <v>0</v>
      </c>
      <c r="T957" s="3" t="s">
        <v>333</v>
      </c>
      <c r="U957" s="88">
        <v>54.914196567862703</v>
      </c>
      <c r="V957" s="88">
        <v>31.045241809672401</v>
      </c>
      <c r="W957" s="88">
        <v>6.8642745709828397</v>
      </c>
      <c r="X957" s="88">
        <v>7.1762870514820598</v>
      </c>
      <c r="Y957" s="88"/>
      <c r="Z957" s="88"/>
      <c r="AA957" s="88"/>
      <c r="AB957" s="88"/>
      <c r="AC957" s="88">
        <v>0</v>
      </c>
      <c r="AD957" s="88">
        <v>0</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34.789391575662997</v>
      </c>
      <c r="F978" s="7">
        <f t="shared" si="46"/>
        <v>31.981279251170001</v>
      </c>
      <c r="G978" s="7">
        <f t="shared" si="46"/>
        <v>17.784711388455499</v>
      </c>
      <c r="H978" s="7">
        <f t="shared" si="46"/>
        <v>15.444617784711401</v>
      </c>
      <c r="I978" s="7" t="str">
        <f t="shared" si="46"/>
        <v/>
      </c>
      <c r="J978" s="7" t="str">
        <f t="shared" si="46"/>
        <v/>
      </c>
      <c r="K978" s="7" t="str">
        <f t="shared" si="46"/>
        <v/>
      </c>
      <c r="L978" s="7" t="str">
        <f t="shared" si="46"/>
        <v/>
      </c>
      <c r="M978" s="7">
        <f t="shared" si="46"/>
        <v>0</v>
      </c>
      <c r="N978" s="6">
        <f t="shared" si="46"/>
        <v>0</v>
      </c>
      <c r="T978" s="3" t="s">
        <v>333</v>
      </c>
      <c r="U978" s="88">
        <v>34.789391575662997</v>
      </c>
      <c r="V978" s="88">
        <v>31.981279251170001</v>
      </c>
      <c r="W978" s="88">
        <v>17.784711388455499</v>
      </c>
      <c r="X978" s="88">
        <v>15.444617784711401</v>
      </c>
      <c r="Y978" s="88"/>
      <c r="Z978" s="88"/>
      <c r="AA978" s="88"/>
      <c r="AB978" s="88"/>
      <c r="AC978" s="88">
        <v>0</v>
      </c>
      <c r="AD978" s="88">
        <v>0</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11.856474258970399</v>
      </c>
      <c r="F999" s="7">
        <f t="shared" si="47"/>
        <v>14.508580343213699</v>
      </c>
      <c r="G999" s="7">
        <f t="shared" si="47"/>
        <v>31.513260530421199</v>
      </c>
      <c r="H999" s="7">
        <f t="shared" si="47"/>
        <v>42.121684867394698</v>
      </c>
      <c r="I999" s="7" t="str">
        <f t="shared" si="47"/>
        <v/>
      </c>
      <c r="J999" s="7" t="str">
        <f t="shared" si="47"/>
        <v/>
      </c>
      <c r="K999" s="7" t="str">
        <f t="shared" si="47"/>
        <v/>
      </c>
      <c r="L999" s="7" t="str">
        <f t="shared" si="47"/>
        <v/>
      </c>
      <c r="M999" s="7">
        <f t="shared" si="47"/>
        <v>0</v>
      </c>
      <c r="N999" s="6">
        <f t="shared" si="47"/>
        <v>0</v>
      </c>
      <c r="T999" s="3" t="s">
        <v>333</v>
      </c>
      <c r="U999" s="88">
        <v>11.856474258970399</v>
      </c>
      <c r="V999" s="88">
        <v>14.508580343213699</v>
      </c>
      <c r="W999" s="88">
        <v>31.513260530421199</v>
      </c>
      <c r="X999" s="88">
        <v>42.121684867394698</v>
      </c>
      <c r="Y999" s="88"/>
      <c r="Z999" s="88"/>
      <c r="AA999" s="88"/>
      <c r="AB999" s="88"/>
      <c r="AC999" s="88">
        <v>0</v>
      </c>
      <c r="AD999" s="88">
        <v>0</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45.397815912636503</v>
      </c>
      <c r="F1020" s="7">
        <f t="shared" si="48"/>
        <v>47.8939157566303</v>
      </c>
      <c r="G1020" s="7">
        <f t="shared" si="48"/>
        <v>5.9282371294851801</v>
      </c>
      <c r="H1020" s="7">
        <f t="shared" si="48"/>
        <v>0.78003120124805003</v>
      </c>
      <c r="I1020" s="7" t="str">
        <f t="shared" si="48"/>
        <v/>
      </c>
      <c r="J1020" s="7" t="str">
        <f t="shared" si="48"/>
        <v/>
      </c>
      <c r="K1020" s="7" t="str">
        <f t="shared" si="48"/>
        <v/>
      </c>
      <c r="L1020" s="7" t="str">
        <f t="shared" si="48"/>
        <v/>
      </c>
      <c r="M1020" s="7">
        <f t="shared" si="48"/>
        <v>0</v>
      </c>
      <c r="N1020" s="6">
        <f t="shared" si="48"/>
        <v>0</v>
      </c>
      <c r="T1020" s="3" t="s">
        <v>333</v>
      </c>
      <c r="U1020" s="88">
        <v>45.397815912636503</v>
      </c>
      <c r="V1020" s="88">
        <v>47.8939157566303</v>
      </c>
      <c r="W1020" s="88">
        <v>5.9282371294851801</v>
      </c>
      <c r="X1020" s="88">
        <v>0.78003120124805003</v>
      </c>
      <c r="Y1020" s="88"/>
      <c r="Z1020" s="88"/>
      <c r="AA1020" s="88"/>
      <c r="AB1020" s="88"/>
      <c r="AC1020" s="88">
        <v>0</v>
      </c>
      <c r="AD1020" s="88">
        <v>0</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70.982839313572498</v>
      </c>
      <c r="F1041" s="7">
        <f t="shared" si="49"/>
        <v>26.209048361934499</v>
      </c>
      <c r="G1041" s="7">
        <f t="shared" si="49"/>
        <v>1.7160686427457099</v>
      </c>
      <c r="H1041" s="7">
        <f t="shared" si="49"/>
        <v>1.0920436817472701</v>
      </c>
      <c r="I1041" s="7" t="str">
        <f t="shared" si="49"/>
        <v/>
      </c>
      <c r="J1041" s="7" t="str">
        <f t="shared" si="49"/>
        <v/>
      </c>
      <c r="K1041" s="7" t="str">
        <f t="shared" si="49"/>
        <v/>
      </c>
      <c r="L1041" s="7" t="str">
        <f t="shared" si="49"/>
        <v/>
      </c>
      <c r="M1041" s="7">
        <f t="shared" si="49"/>
        <v>0</v>
      </c>
      <c r="N1041" s="6">
        <f t="shared" si="49"/>
        <v>0</v>
      </c>
      <c r="T1041" s="3" t="s">
        <v>333</v>
      </c>
      <c r="U1041" s="88">
        <v>70.982839313572498</v>
      </c>
      <c r="V1041" s="88">
        <v>26.209048361934499</v>
      </c>
      <c r="W1041" s="88">
        <v>1.7160686427457099</v>
      </c>
      <c r="X1041" s="88">
        <v>1.0920436817472701</v>
      </c>
      <c r="Y1041" s="88"/>
      <c r="Z1041" s="88"/>
      <c r="AA1041" s="88"/>
      <c r="AB1041" s="88"/>
      <c r="AC1041" s="88">
        <v>0</v>
      </c>
      <c r="AD1041" s="88">
        <v>0</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39.469578783151299</v>
      </c>
      <c r="F1062" s="7">
        <f t="shared" si="50"/>
        <v>46.645865834633398</v>
      </c>
      <c r="G1062" s="7">
        <f t="shared" si="50"/>
        <v>11.2324492979719</v>
      </c>
      <c r="H1062" s="7">
        <f t="shared" si="50"/>
        <v>2.6521060842433699</v>
      </c>
      <c r="I1062" s="7" t="str">
        <f t="shared" si="50"/>
        <v/>
      </c>
      <c r="J1062" s="7" t="str">
        <f t="shared" si="50"/>
        <v/>
      </c>
      <c r="K1062" s="7" t="str">
        <f t="shared" si="50"/>
        <v/>
      </c>
      <c r="L1062" s="7" t="str">
        <f t="shared" si="50"/>
        <v/>
      </c>
      <c r="M1062" s="7">
        <f t="shared" si="50"/>
        <v>0</v>
      </c>
      <c r="N1062" s="6">
        <f t="shared" si="50"/>
        <v>0</v>
      </c>
      <c r="T1062" s="3" t="s">
        <v>333</v>
      </c>
      <c r="U1062" s="88">
        <v>39.469578783151299</v>
      </c>
      <c r="V1062" s="88">
        <v>46.645865834633398</v>
      </c>
      <c r="W1062" s="88">
        <v>11.2324492979719</v>
      </c>
      <c r="X1062" s="88">
        <v>2.6521060842433699</v>
      </c>
      <c r="Y1062" s="88"/>
      <c r="Z1062" s="88"/>
      <c r="AA1062" s="88"/>
      <c r="AB1062" s="88"/>
      <c r="AC1062" s="88">
        <v>0</v>
      </c>
      <c r="AD1062" s="88">
        <v>0</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84.087363494539801</v>
      </c>
      <c r="F1083" s="7">
        <f t="shared" si="51"/>
        <v>10.9204368174727</v>
      </c>
      <c r="G1083" s="7">
        <f t="shared" si="51"/>
        <v>3.1201248049922001</v>
      </c>
      <c r="H1083" s="7">
        <f t="shared" si="51"/>
        <v>1.40405616224649</v>
      </c>
      <c r="I1083" s="7" t="str">
        <f t="shared" si="51"/>
        <v/>
      </c>
      <c r="J1083" s="7" t="str">
        <f t="shared" si="51"/>
        <v/>
      </c>
      <c r="K1083" s="7" t="str">
        <f t="shared" si="51"/>
        <v/>
      </c>
      <c r="L1083" s="7" t="str">
        <f t="shared" si="51"/>
        <v/>
      </c>
      <c r="M1083" s="7">
        <f t="shared" si="51"/>
        <v>0.31201248049921998</v>
      </c>
      <c r="N1083" s="6">
        <f t="shared" si="51"/>
        <v>0.15600624024960999</v>
      </c>
      <c r="T1083" s="3" t="s">
        <v>333</v>
      </c>
      <c r="U1083" s="88">
        <v>84.087363494539801</v>
      </c>
      <c r="V1083" s="88">
        <v>10.9204368174727</v>
      </c>
      <c r="W1083" s="88">
        <v>3.1201248049922001</v>
      </c>
      <c r="X1083" s="88">
        <v>1.40405616224649</v>
      </c>
      <c r="Y1083" s="88"/>
      <c r="Z1083" s="88"/>
      <c r="AA1083" s="88"/>
      <c r="AB1083" s="88"/>
      <c r="AC1083" s="88">
        <v>0.31201248049921998</v>
      </c>
      <c r="AD1083" s="88">
        <v>0.15600624024960999</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68.954758190327595</v>
      </c>
      <c r="F1104" s="7">
        <f t="shared" si="52"/>
        <v>23.5569422776911</v>
      </c>
      <c r="G1104" s="7">
        <f t="shared" si="52"/>
        <v>5.3042121684867398</v>
      </c>
      <c r="H1104" s="7">
        <f t="shared" si="52"/>
        <v>2.0280811232449301</v>
      </c>
      <c r="I1104" s="7" t="str">
        <f t="shared" si="52"/>
        <v/>
      </c>
      <c r="J1104" s="7" t="str">
        <f t="shared" si="52"/>
        <v/>
      </c>
      <c r="K1104" s="7" t="str">
        <f t="shared" si="52"/>
        <v/>
      </c>
      <c r="L1104" s="7" t="str">
        <f t="shared" si="52"/>
        <v/>
      </c>
      <c r="M1104" s="7">
        <f t="shared" si="52"/>
        <v>0</v>
      </c>
      <c r="N1104" s="6">
        <f t="shared" si="52"/>
        <v>0.15600624024960999</v>
      </c>
      <c r="T1104" s="3" t="s">
        <v>333</v>
      </c>
      <c r="U1104" s="88">
        <v>68.954758190327595</v>
      </c>
      <c r="V1104" s="88">
        <v>23.5569422776911</v>
      </c>
      <c r="W1104" s="88">
        <v>5.3042121684867398</v>
      </c>
      <c r="X1104" s="88">
        <v>2.0280811232449301</v>
      </c>
      <c r="Y1104" s="88"/>
      <c r="Z1104" s="88"/>
      <c r="AA1104" s="88"/>
      <c r="AB1104" s="88"/>
      <c r="AC1104" s="88">
        <v>0</v>
      </c>
      <c r="AD1104" s="88">
        <v>0.15600624024960999</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26.833073322932901</v>
      </c>
      <c r="F1125" s="7">
        <f t="shared" si="53"/>
        <v>45.709828393135702</v>
      </c>
      <c r="G1125" s="7">
        <f t="shared" si="53"/>
        <v>22.6209048361934</v>
      </c>
      <c r="H1125" s="7">
        <f t="shared" si="53"/>
        <v>4.8361934477379096</v>
      </c>
      <c r="I1125" s="7" t="str">
        <f t="shared" si="53"/>
        <v/>
      </c>
      <c r="J1125" s="7" t="str">
        <f t="shared" si="53"/>
        <v/>
      </c>
      <c r="K1125" s="7" t="str">
        <f t="shared" si="53"/>
        <v/>
      </c>
      <c r="L1125" s="7" t="str">
        <f t="shared" si="53"/>
        <v/>
      </c>
      <c r="M1125" s="7">
        <f t="shared" si="53"/>
        <v>0</v>
      </c>
      <c r="N1125" s="6">
        <f t="shared" si="53"/>
        <v>0</v>
      </c>
      <c r="T1125" s="3" t="s">
        <v>333</v>
      </c>
      <c r="U1125" s="88">
        <v>26.833073322932901</v>
      </c>
      <c r="V1125" s="88">
        <v>45.709828393135702</v>
      </c>
      <c r="W1125" s="88">
        <v>22.6209048361934</v>
      </c>
      <c r="X1125" s="88">
        <v>4.8361934477379096</v>
      </c>
      <c r="Y1125" s="88"/>
      <c r="Z1125" s="88"/>
      <c r="AA1125" s="88"/>
      <c r="AB1125" s="88"/>
      <c r="AC1125" s="88">
        <v>0</v>
      </c>
      <c r="AD1125" s="88">
        <v>0</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29.953198127925099</v>
      </c>
      <c r="F1146" s="7">
        <f t="shared" si="54"/>
        <v>47.425897035881398</v>
      </c>
      <c r="G1146" s="7">
        <f t="shared" si="54"/>
        <v>19.500780031201199</v>
      </c>
      <c r="H1146" s="7">
        <f t="shared" si="54"/>
        <v>3.1201248049922001</v>
      </c>
      <c r="I1146" s="7" t="str">
        <f t="shared" si="54"/>
        <v/>
      </c>
      <c r="J1146" s="7" t="str">
        <f t="shared" si="54"/>
        <v/>
      </c>
      <c r="K1146" s="7" t="str">
        <f t="shared" si="54"/>
        <v/>
      </c>
      <c r="L1146" s="7" t="str">
        <f t="shared" si="54"/>
        <v/>
      </c>
      <c r="M1146" s="7">
        <f t="shared" si="54"/>
        <v>0</v>
      </c>
      <c r="N1146" s="6">
        <f t="shared" si="54"/>
        <v>0</v>
      </c>
      <c r="T1146" s="3" t="s">
        <v>333</v>
      </c>
      <c r="U1146" s="88">
        <v>29.953198127925099</v>
      </c>
      <c r="V1146" s="88">
        <v>47.425897035881398</v>
      </c>
      <c r="W1146" s="88">
        <v>19.500780031201199</v>
      </c>
      <c r="X1146" s="88">
        <v>3.1201248049922001</v>
      </c>
      <c r="Y1146" s="88"/>
      <c r="Z1146" s="88"/>
      <c r="AA1146" s="88"/>
      <c r="AB1146" s="88"/>
      <c r="AC1146" s="88">
        <v>0</v>
      </c>
      <c r="AD1146" s="88">
        <v>0</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53.822152886115397</v>
      </c>
      <c r="F1167" s="7">
        <f t="shared" si="55"/>
        <v>33.541341653666102</v>
      </c>
      <c r="G1167" s="7">
        <f t="shared" si="55"/>
        <v>9.3603744149766008</v>
      </c>
      <c r="H1167" s="7">
        <f t="shared" si="55"/>
        <v>3.2761310452418102</v>
      </c>
      <c r="I1167" s="7" t="str">
        <f t="shared" si="55"/>
        <v/>
      </c>
      <c r="J1167" s="7" t="str">
        <f t="shared" si="55"/>
        <v/>
      </c>
      <c r="K1167" s="7" t="str">
        <f t="shared" si="55"/>
        <v/>
      </c>
      <c r="L1167" s="7" t="str">
        <f t="shared" si="55"/>
        <v/>
      </c>
      <c r="M1167" s="7">
        <f t="shared" si="55"/>
        <v>0</v>
      </c>
      <c r="N1167" s="6">
        <f t="shared" si="55"/>
        <v>0</v>
      </c>
      <c r="T1167" s="3" t="s">
        <v>333</v>
      </c>
      <c r="U1167" s="88">
        <v>53.822152886115397</v>
      </c>
      <c r="V1167" s="88">
        <v>33.541341653666102</v>
      </c>
      <c r="W1167" s="88">
        <v>9.3603744149766008</v>
      </c>
      <c r="X1167" s="88">
        <v>3.2761310452418102</v>
      </c>
      <c r="Y1167" s="88"/>
      <c r="Z1167" s="88"/>
      <c r="AA1167" s="88"/>
      <c r="AB1167" s="88"/>
      <c r="AC1167" s="88">
        <v>0</v>
      </c>
      <c r="AD1167" s="88">
        <v>0</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50.078003120124798</v>
      </c>
      <c r="F1188" s="7">
        <f t="shared" si="56"/>
        <v>37.441497659906403</v>
      </c>
      <c r="G1188" s="7">
        <f t="shared" si="56"/>
        <v>10.1404056162246</v>
      </c>
      <c r="H1188" s="7">
        <f t="shared" si="56"/>
        <v>2.3400936037441502</v>
      </c>
      <c r="I1188" s="7" t="str">
        <f t="shared" si="56"/>
        <v/>
      </c>
      <c r="J1188" s="7" t="str">
        <f t="shared" si="56"/>
        <v/>
      </c>
      <c r="K1188" s="7" t="str">
        <f t="shared" si="56"/>
        <v/>
      </c>
      <c r="L1188" s="7" t="str">
        <f t="shared" si="56"/>
        <v/>
      </c>
      <c r="M1188" s="7">
        <f t="shared" si="56"/>
        <v>0</v>
      </c>
      <c r="N1188" s="6">
        <f t="shared" si="56"/>
        <v>0</v>
      </c>
      <c r="T1188" s="3" t="s">
        <v>333</v>
      </c>
      <c r="U1188" s="88">
        <v>50.078003120124798</v>
      </c>
      <c r="V1188" s="88">
        <v>37.441497659906403</v>
      </c>
      <c r="W1188" s="88">
        <v>10.1404056162246</v>
      </c>
      <c r="X1188" s="88">
        <v>2.3400936037441502</v>
      </c>
      <c r="Y1188" s="88"/>
      <c r="Z1188" s="88"/>
      <c r="AA1188" s="88"/>
      <c r="AB1188" s="88"/>
      <c r="AC1188" s="88">
        <v>0</v>
      </c>
      <c r="AD1188" s="88">
        <v>0</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33.0733229329173</v>
      </c>
      <c r="F1209" s="7">
        <f t="shared" si="57"/>
        <v>44.773790951638098</v>
      </c>
      <c r="G1209" s="7">
        <f t="shared" si="57"/>
        <v>18.720748829953202</v>
      </c>
      <c r="H1209" s="7">
        <f t="shared" si="57"/>
        <v>3.4321372854914198</v>
      </c>
      <c r="I1209" s="7" t="str">
        <f t="shared" si="57"/>
        <v/>
      </c>
      <c r="J1209" s="7" t="str">
        <f t="shared" si="57"/>
        <v/>
      </c>
      <c r="K1209" s="7" t="str">
        <f t="shared" si="57"/>
        <v/>
      </c>
      <c r="L1209" s="7" t="str">
        <f t="shared" si="57"/>
        <v/>
      </c>
      <c r="M1209" s="7">
        <f t="shared" si="57"/>
        <v>0</v>
      </c>
      <c r="N1209" s="6">
        <f t="shared" si="57"/>
        <v>0</v>
      </c>
      <c r="T1209" s="3" t="s">
        <v>333</v>
      </c>
      <c r="U1209" s="88">
        <v>33.0733229329173</v>
      </c>
      <c r="V1209" s="88">
        <v>44.773790951638098</v>
      </c>
      <c r="W1209" s="88">
        <v>18.720748829953202</v>
      </c>
      <c r="X1209" s="88">
        <v>3.4321372854914198</v>
      </c>
      <c r="Y1209" s="88"/>
      <c r="Z1209" s="88"/>
      <c r="AA1209" s="88"/>
      <c r="AB1209" s="88"/>
      <c r="AC1209" s="88">
        <v>0</v>
      </c>
      <c r="AD1209" s="88">
        <v>0</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36.037441497659898</v>
      </c>
      <c r="F1230" s="7">
        <f t="shared" si="58"/>
        <v>44.149765990639601</v>
      </c>
      <c r="G1230" s="7">
        <f t="shared" si="58"/>
        <v>17.160686427457101</v>
      </c>
      <c r="H1230" s="7">
        <f t="shared" si="58"/>
        <v>2.6521060842433699</v>
      </c>
      <c r="I1230" s="7" t="str">
        <f t="shared" si="58"/>
        <v/>
      </c>
      <c r="J1230" s="7" t="str">
        <f t="shared" si="58"/>
        <v/>
      </c>
      <c r="K1230" s="7" t="str">
        <f t="shared" si="58"/>
        <v/>
      </c>
      <c r="L1230" s="7" t="str">
        <f t="shared" si="58"/>
        <v/>
      </c>
      <c r="M1230" s="7">
        <f t="shared" si="58"/>
        <v>0</v>
      </c>
      <c r="N1230" s="6">
        <f t="shared" si="58"/>
        <v>0</v>
      </c>
      <c r="T1230" s="3" t="s">
        <v>333</v>
      </c>
      <c r="U1230" s="88">
        <v>36.037441497659898</v>
      </c>
      <c r="V1230" s="88">
        <v>44.149765990639601</v>
      </c>
      <c r="W1230" s="88">
        <v>17.160686427457101</v>
      </c>
      <c r="X1230" s="88">
        <v>2.6521060842433699</v>
      </c>
      <c r="Y1230" s="88"/>
      <c r="Z1230" s="88"/>
      <c r="AA1230" s="88"/>
      <c r="AB1230" s="88"/>
      <c r="AC1230" s="88">
        <v>0</v>
      </c>
      <c r="AD1230" s="88">
        <v>0</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25.741029641185602</v>
      </c>
      <c r="F1251" s="7">
        <f t="shared" si="59"/>
        <v>43.993759750389998</v>
      </c>
      <c r="G1251" s="7">
        <f t="shared" si="59"/>
        <v>23.088923556942301</v>
      </c>
      <c r="H1251" s="7">
        <f t="shared" si="59"/>
        <v>7.1762870514820598</v>
      </c>
      <c r="I1251" s="7" t="str">
        <f t="shared" si="59"/>
        <v/>
      </c>
      <c r="J1251" s="7" t="str">
        <f t="shared" si="59"/>
        <v/>
      </c>
      <c r="K1251" s="7" t="str">
        <f t="shared" si="59"/>
        <v/>
      </c>
      <c r="L1251" s="7" t="str">
        <f t="shared" si="59"/>
        <v/>
      </c>
      <c r="M1251" s="7">
        <f t="shared" si="59"/>
        <v>0</v>
      </c>
      <c r="N1251" s="6">
        <f t="shared" si="59"/>
        <v>0</v>
      </c>
      <c r="T1251" s="3" t="s">
        <v>333</v>
      </c>
      <c r="U1251" s="88">
        <v>25.741029641185602</v>
      </c>
      <c r="V1251" s="88">
        <v>43.993759750389998</v>
      </c>
      <c r="W1251" s="88">
        <v>23.088923556942301</v>
      </c>
      <c r="X1251" s="88">
        <v>7.1762870514820598</v>
      </c>
      <c r="Y1251" s="88"/>
      <c r="Z1251" s="88"/>
      <c r="AA1251" s="88"/>
      <c r="AB1251" s="88"/>
      <c r="AC1251" s="88">
        <v>0</v>
      </c>
      <c r="AD1251" s="88">
        <v>0</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62.870514820592803</v>
      </c>
      <c r="F1272" s="7">
        <f t="shared" si="60"/>
        <v>26.677067082683301</v>
      </c>
      <c r="G1272" s="7">
        <f t="shared" si="60"/>
        <v>8.1123244929797202</v>
      </c>
      <c r="H1272" s="7">
        <f t="shared" si="60"/>
        <v>2.3400936037441502</v>
      </c>
      <c r="I1272" s="7" t="str">
        <f t="shared" si="60"/>
        <v/>
      </c>
      <c r="J1272" s="7" t="str">
        <f t="shared" si="60"/>
        <v/>
      </c>
      <c r="K1272" s="7" t="str">
        <f t="shared" si="60"/>
        <v/>
      </c>
      <c r="L1272" s="7" t="str">
        <f t="shared" si="60"/>
        <v/>
      </c>
      <c r="M1272" s="7">
        <f t="shared" si="60"/>
        <v>0</v>
      </c>
      <c r="N1272" s="6">
        <f t="shared" si="60"/>
        <v>0</v>
      </c>
      <c r="T1272" s="3" t="s">
        <v>333</v>
      </c>
      <c r="U1272" s="88">
        <v>62.870514820592803</v>
      </c>
      <c r="V1272" s="88">
        <v>26.677067082683301</v>
      </c>
      <c r="W1272" s="88">
        <v>8.1123244929797202</v>
      </c>
      <c r="X1272" s="88">
        <v>2.3400936037441502</v>
      </c>
      <c r="Y1272" s="88"/>
      <c r="Z1272" s="88"/>
      <c r="AA1272" s="88"/>
      <c r="AB1272" s="88"/>
      <c r="AC1272" s="88">
        <v>0</v>
      </c>
      <c r="AD1272" s="88">
        <v>0</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45.553822152886099</v>
      </c>
      <c r="F1293" s="7">
        <f t="shared" si="61"/>
        <v>37.129485179407197</v>
      </c>
      <c r="G1293" s="7">
        <f t="shared" si="61"/>
        <v>13.260530421216799</v>
      </c>
      <c r="H1293" s="7">
        <f t="shared" si="61"/>
        <v>4.0561622464898601</v>
      </c>
      <c r="I1293" s="7" t="str">
        <f t="shared" si="61"/>
        <v/>
      </c>
      <c r="J1293" s="7" t="str">
        <f t="shared" si="61"/>
        <v/>
      </c>
      <c r="K1293" s="7" t="str">
        <f t="shared" si="61"/>
        <v/>
      </c>
      <c r="L1293" s="7" t="str">
        <f t="shared" si="61"/>
        <v/>
      </c>
      <c r="M1293" s="7">
        <f t="shared" si="61"/>
        <v>0</v>
      </c>
      <c r="N1293" s="6">
        <f t="shared" si="61"/>
        <v>0</v>
      </c>
      <c r="T1293" s="3" t="s">
        <v>333</v>
      </c>
      <c r="U1293" s="88">
        <v>45.553822152886099</v>
      </c>
      <c r="V1293" s="88">
        <v>37.129485179407197</v>
      </c>
      <c r="W1293" s="88">
        <v>13.260530421216799</v>
      </c>
      <c r="X1293" s="88">
        <v>4.0561622464898601</v>
      </c>
      <c r="Y1293" s="88"/>
      <c r="Z1293" s="88"/>
      <c r="AA1293" s="88"/>
      <c r="AB1293" s="88"/>
      <c r="AC1293" s="88">
        <v>0</v>
      </c>
      <c r="AD1293" s="88">
        <v>0</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73.322932917316706</v>
      </c>
      <c r="F1314" s="7">
        <f t="shared" si="62"/>
        <v>18.0967238689548</v>
      </c>
      <c r="G1314" s="7">
        <f t="shared" si="62"/>
        <v>6.2402496099844003</v>
      </c>
      <c r="H1314" s="7">
        <f t="shared" si="62"/>
        <v>2.3400936037441502</v>
      </c>
      <c r="I1314" s="7" t="str">
        <f t="shared" si="62"/>
        <v/>
      </c>
      <c r="J1314" s="7" t="str">
        <f t="shared" si="62"/>
        <v/>
      </c>
      <c r="K1314" s="7" t="str">
        <f t="shared" si="62"/>
        <v/>
      </c>
      <c r="L1314" s="7" t="str">
        <f t="shared" si="62"/>
        <v/>
      </c>
      <c r="M1314" s="7">
        <f t="shared" si="62"/>
        <v>0</v>
      </c>
      <c r="N1314" s="6">
        <f t="shared" si="62"/>
        <v>0</v>
      </c>
      <c r="T1314" s="3" t="s">
        <v>333</v>
      </c>
      <c r="U1314" s="88">
        <v>73.322932917316706</v>
      </c>
      <c r="V1314" s="88">
        <v>18.0967238689548</v>
      </c>
      <c r="W1314" s="88">
        <v>6.2402496099844003</v>
      </c>
      <c r="X1314" s="88">
        <v>2.3400936037441502</v>
      </c>
      <c r="Y1314" s="88"/>
      <c r="Z1314" s="88"/>
      <c r="AA1314" s="88"/>
      <c r="AB1314" s="88"/>
      <c r="AC1314" s="88">
        <v>0</v>
      </c>
      <c r="AD1314" s="88">
        <v>0</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41.341653666146598</v>
      </c>
      <c r="F1335" s="7">
        <f t="shared" si="63"/>
        <v>42.277691107644301</v>
      </c>
      <c r="G1335" s="7">
        <f t="shared" si="63"/>
        <v>13.260530421216799</v>
      </c>
      <c r="H1335" s="7">
        <f t="shared" si="63"/>
        <v>2.9641185647425901</v>
      </c>
      <c r="I1335" s="7" t="str">
        <f t="shared" si="63"/>
        <v/>
      </c>
      <c r="J1335" s="7" t="str">
        <f t="shared" si="63"/>
        <v/>
      </c>
      <c r="K1335" s="7" t="str">
        <f t="shared" si="63"/>
        <v/>
      </c>
      <c r="L1335" s="7" t="str">
        <f t="shared" si="63"/>
        <v/>
      </c>
      <c r="M1335" s="7">
        <f t="shared" si="63"/>
        <v>0</v>
      </c>
      <c r="N1335" s="6">
        <f t="shared" si="63"/>
        <v>0.15600624024960999</v>
      </c>
      <c r="T1335" s="3" t="s">
        <v>333</v>
      </c>
      <c r="U1335" s="88">
        <v>41.341653666146598</v>
      </c>
      <c r="V1335" s="88">
        <v>42.277691107644301</v>
      </c>
      <c r="W1335" s="88">
        <v>13.260530421216799</v>
      </c>
      <c r="X1335" s="88">
        <v>2.9641185647425901</v>
      </c>
      <c r="Y1335" s="88"/>
      <c r="Z1335" s="88"/>
      <c r="AA1335" s="88"/>
      <c r="AB1335" s="88"/>
      <c r="AC1335" s="88">
        <v>0</v>
      </c>
      <c r="AD1335" s="88">
        <v>0.15600624024960999</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33.385335413416499</v>
      </c>
      <c r="F1356" s="7">
        <f t="shared" si="64"/>
        <v>39.001560062402497</v>
      </c>
      <c r="G1356" s="7">
        <f t="shared" si="64"/>
        <v>20.280811232449299</v>
      </c>
      <c r="H1356" s="7">
        <f t="shared" si="64"/>
        <v>6.7082683307332296</v>
      </c>
      <c r="I1356" s="7" t="str">
        <f t="shared" si="64"/>
        <v/>
      </c>
      <c r="J1356" s="7" t="str">
        <f t="shared" si="64"/>
        <v/>
      </c>
      <c r="K1356" s="7" t="str">
        <f t="shared" si="64"/>
        <v/>
      </c>
      <c r="L1356" s="7" t="str">
        <f t="shared" si="64"/>
        <v/>
      </c>
      <c r="M1356" s="7">
        <f t="shared" si="64"/>
        <v>0</v>
      </c>
      <c r="N1356" s="6">
        <f t="shared" si="64"/>
        <v>0.62402496099843996</v>
      </c>
      <c r="T1356" s="3" t="s">
        <v>333</v>
      </c>
      <c r="U1356" s="88">
        <v>33.385335413416499</v>
      </c>
      <c r="V1356" s="88">
        <v>39.001560062402497</v>
      </c>
      <c r="W1356" s="88">
        <v>20.280811232449299</v>
      </c>
      <c r="X1356" s="88">
        <v>6.7082683307332296</v>
      </c>
      <c r="Y1356" s="88"/>
      <c r="Z1356" s="88"/>
      <c r="AA1356" s="88"/>
      <c r="AB1356" s="88"/>
      <c r="AC1356" s="88">
        <v>0</v>
      </c>
      <c r="AD1356" s="88">
        <v>0.62402496099843996</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30.733229329173199</v>
      </c>
      <c r="F1377" s="7">
        <f t="shared" si="65"/>
        <v>25.897035881435301</v>
      </c>
      <c r="G1377" s="7">
        <f t="shared" si="65"/>
        <v>24.960998439937601</v>
      </c>
      <c r="H1377" s="7">
        <f t="shared" si="65"/>
        <v>18.408736349453999</v>
      </c>
      <c r="I1377" s="7" t="str">
        <f t="shared" si="65"/>
        <v/>
      </c>
      <c r="J1377" s="7" t="str">
        <f t="shared" si="65"/>
        <v/>
      </c>
      <c r="K1377" s="7" t="str">
        <f t="shared" si="65"/>
        <v/>
      </c>
      <c r="L1377" s="7" t="str">
        <f t="shared" si="65"/>
        <v/>
      </c>
      <c r="M1377" s="7">
        <f t="shared" si="65"/>
        <v>0</v>
      </c>
      <c r="N1377" s="6">
        <f t="shared" si="65"/>
        <v>0</v>
      </c>
      <c r="T1377" s="3" t="s">
        <v>333</v>
      </c>
      <c r="U1377" s="88">
        <v>30.733229329173199</v>
      </c>
      <c r="V1377" s="88">
        <v>25.897035881435301</v>
      </c>
      <c r="W1377" s="88">
        <v>24.960998439937601</v>
      </c>
      <c r="X1377" s="88">
        <v>18.408736349453999</v>
      </c>
      <c r="Y1377" s="88"/>
      <c r="Z1377" s="88"/>
      <c r="AA1377" s="88"/>
      <c r="AB1377" s="88"/>
      <c r="AC1377" s="88">
        <v>0</v>
      </c>
      <c r="AD1377" s="88">
        <v>0</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21.372854914196601</v>
      </c>
      <c r="F1398" s="7">
        <f t="shared" si="66"/>
        <v>26.365054602184099</v>
      </c>
      <c r="G1398" s="7">
        <f t="shared" si="66"/>
        <v>28.081123244929799</v>
      </c>
      <c r="H1398" s="7">
        <f t="shared" si="66"/>
        <v>24.180967238689501</v>
      </c>
      <c r="I1398" s="7" t="str">
        <f t="shared" si="66"/>
        <v/>
      </c>
      <c r="J1398" s="7" t="str">
        <f t="shared" si="66"/>
        <v/>
      </c>
      <c r="K1398" s="7" t="str">
        <f t="shared" si="66"/>
        <v/>
      </c>
      <c r="L1398" s="7" t="str">
        <f t="shared" si="66"/>
        <v/>
      </c>
      <c r="M1398" s="7">
        <f t="shared" si="66"/>
        <v>0</v>
      </c>
      <c r="N1398" s="6">
        <f t="shared" si="66"/>
        <v>0</v>
      </c>
      <c r="T1398" s="3" t="s">
        <v>333</v>
      </c>
      <c r="U1398" s="88">
        <v>21.372854914196601</v>
      </c>
      <c r="V1398" s="88">
        <v>26.365054602184099</v>
      </c>
      <c r="W1398" s="88">
        <v>28.081123244929799</v>
      </c>
      <c r="X1398" s="88">
        <v>24.180967238689501</v>
      </c>
      <c r="Y1398" s="88"/>
      <c r="Z1398" s="88"/>
      <c r="AA1398" s="88"/>
      <c r="AB1398" s="88"/>
      <c r="AC1398" s="88">
        <v>0</v>
      </c>
      <c r="AD1398" s="88">
        <v>0</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29.953198127925099</v>
      </c>
      <c r="F1419" s="7">
        <f t="shared" si="67"/>
        <v>42.121684867394698</v>
      </c>
      <c r="G1419" s="7">
        <f t="shared" si="67"/>
        <v>21.216848673946998</v>
      </c>
      <c r="H1419" s="7">
        <f t="shared" si="67"/>
        <v>6.7082683307332296</v>
      </c>
      <c r="I1419" s="7" t="str">
        <f t="shared" si="67"/>
        <v/>
      </c>
      <c r="J1419" s="7" t="str">
        <f t="shared" si="67"/>
        <v/>
      </c>
      <c r="K1419" s="7" t="str">
        <f t="shared" si="67"/>
        <v/>
      </c>
      <c r="L1419" s="7" t="str">
        <f t="shared" si="67"/>
        <v/>
      </c>
      <c r="M1419" s="7">
        <f t="shared" si="67"/>
        <v>0</v>
      </c>
      <c r="N1419" s="6">
        <f t="shared" si="67"/>
        <v>0</v>
      </c>
      <c r="T1419" s="3" t="s">
        <v>333</v>
      </c>
      <c r="U1419" s="88">
        <v>29.953198127925099</v>
      </c>
      <c r="V1419" s="88">
        <v>42.121684867394698</v>
      </c>
      <c r="W1419" s="88">
        <v>21.216848673946998</v>
      </c>
      <c r="X1419" s="88">
        <v>6.7082683307332296</v>
      </c>
      <c r="Y1419" s="88"/>
      <c r="Z1419" s="88"/>
      <c r="AA1419" s="88"/>
      <c r="AB1419" s="88"/>
      <c r="AC1419" s="88">
        <v>0</v>
      </c>
      <c r="AD1419" s="88">
        <v>0</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29.6411856474259</v>
      </c>
      <c r="F1440" s="7">
        <f t="shared" si="68"/>
        <v>38.533541341653702</v>
      </c>
      <c r="G1440" s="7">
        <f t="shared" si="68"/>
        <v>20.436817472698898</v>
      </c>
      <c r="H1440" s="7">
        <f t="shared" si="68"/>
        <v>11.3884555382215</v>
      </c>
      <c r="I1440" s="7" t="str">
        <f t="shared" si="68"/>
        <v/>
      </c>
      <c r="J1440" s="7" t="str">
        <f t="shared" si="68"/>
        <v/>
      </c>
      <c r="K1440" s="7" t="str">
        <f t="shared" si="68"/>
        <v/>
      </c>
      <c r="L1440" s="7" t="str">
        <f t="shared" si="68"/>
        <v/>
      </c>
      <c r="M1440" s="7">
        <f t="shared" si="68"/>
        <v>0</v>
      </c>
      <c r="N1440" s="6">
        <f t="shared" si="68"/>
        <v>0</v>
      </c>
      <c r="T1440" s="3" t="s">
        <v>333</v>
      </c>
      <c r="U1440" s="88">
        <v>29.6411856474259</v>
      </c>
      <c r="V1440" s="88">
        <v>38.533541341653702</v>
      </c>
      <c r="W1440" s="88">
        <v>20.436817472698898</v>
      </c>
      <c r="X1440" s="88">
        <v>11.3884555382215</v>
      </c>
      <c r="Y1440" s="88"/>
      <c r="Z1440" s="88"/>
      <c r="AA1440" s="88"/>
      <c r="AB1440" s="88"/>
      <c r="AC1440" s="88">
        <v>0</v>
      </c>
      <c r="AD1440" s="88">
        <v>0</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69.110764430577206</v>
      </c>
      <c r="F1461" s="7">
        <f t="shared" si="69"/>
        <v>22.932917316692699</v>
      </c>
      <c r="G1461" s="7">
        <f t="shared" si="69"/>
        <v>5.1482059282371297</v>
      </c>
      <c r="H1461" s="7">
        <f t="shared" si="69"/>
        <v>2.80811232449298</v>
      </c>
      <c r="I1461" s="7" t="str">
        <f t="shared" si="69"/>
        <v/>
      </c>
      <c r="J1461" s="7" t="str">
        <f t="shared" si="69"/>
        <v/>
      </c>
      <c r="K1461" s="7" t="str">
        <f t="shared" si="69"/>
        <v/>
      </c>
      <c r="L1461" s="7" t="str">
        <f t="shared" si="69"/>
        <v/>
      </c>
      <c r="M1461" s="7">
        <f t="shared" si="69"/>
        <v>0</v>
      </c>
      <c r="N1461" s="6">
        <f t="shared" si="69"/>
        <v>0</v>
      </c>
      <c r="T1461" s="3" t="s">
        <v>333</v>
      </c>
      <c r="U1461" s="88">
        <v>69.110764430577206</v>
      </c>
      <c r="V1461" s="88">
        <v>22.932917316692699</v>
      </c>
      <c r="W1461" s="88">
        <v>5.1482059282371297</v>
      </c>
      <c r="X1461" s="88">
        <v>2.80811232449298</v>
      </c>
      <c r="Y1461" s="88"/>
      <c r="Z1461" s="88"/>
      <c r="AA1461" s="88"/>
      <c r="AB1461" s="88"/>
      <c r="AC1461" s="88">
        <v>0</v>
      </c>
      <c r="AD1461" s="88">
        <v>0</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41.029641185647399</v>
      </c>
      <c r="F1482" s="7">
        <f t="shared" si="70"/>
        <v>42.745709828393103</v>
      </c>
      <c r="G1482" s="7">
        <f t="shared" si="70"/>
        <v>11.544461778471099</v>
      </c>
      <c r="H1482" s="7">
        <f t="shared" si="70"/>
        <v>4.6801872074883004</v>
      </c>
      <c r="I1482" s="7" t="str">
        <f t="shared" si="70"/>
        <v/>
      </c>
      <c r="J1482" s="7" t="str">
        <f t="shared" si="70"/>
        <v/>
      </c>
      <c r="K1482" s="7" t="str">
        <f t="shared" si="70"/>
        <v/>
      </c>
      <c r="L1482" s="7" t="str">
        <f t="shared" si="70"/>
        <v/>
      </c>
      <c r="M1482" s="7">
        <f t="shared" si="70"/>
        <v>0</v>
      </c>
      <c r="N1482" s="6">
        <f t="shared" si="70"/>
        <v>0</v>
      </c>
      <c r="T1482" s="3" t="s">
        <v>333</v>
      </c>
      <c r="U1482" s="88">
        <v>41.029641185647399</v>
      </c>
      <c r="V1482" s="88">
        <v>42.745709828393103</v>
      </c>
      <c r="W1482" s="88">
        <v>11.544461778471099</v>
      </c>
      <c r="X1482" s="88">
        <v>4.6801872074883004</v>
      </c>
      <c r="Y1482" s="88"/>
      <c r="Z1482" s="88"/>
      <c r="AA1482" s="88"/>
      <c r="AB1482" s="88"/>
      <c r="AC1482" s="88">
        <v>0</v>
      </c>
      <c r="AD1482" s="88">
        <v>0</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55.382215288611498</v>
      </c>
      <c r="F1503" s="7">
        <f t="shared" si="71"/>
        <v>23.5569422776911</v>
      </c>
      <c r="G1503" s="7">
        <f t="shared" si="71"/>
        <v>10.1404056162246</v>
      </c>
      <c r="H1503" s="7">
        <f t="shared" si="71"/>
        <v>10.9204368174727</v>
      </c>
      <c r="I1503" s="7" t="str">
        <f t="shared" si="71"/>
        <v/>
      </c>
      <c r="J1503" s="7" t="str">
        <f t="shared" si="71"/>
        <v/>
      </c>
      <c r="K1503" s="7" t="str">
        <f t="shared" si="71"/>
        <v/>
      </c>
      <c r="L1503" s="7" t="str">
        <f t="shared" si="71"/>
        <v/>
      </c>
      <c r="M1503" s="7">
        <f t="shared" si="71"/>
        <v>0</v>
      </c>
      <c r="N1503" s="6">
        <f t="shared" si="71"/>
        <v>0</v>
      </c>
      <c r="T1503" s="3" t="s">
        <v>333</v>
      </c>
      <c r="U1503" s="88">
        <v>55.382215288611498</v>
      </c>
      <c r="V1503" s="88">
        <v>23.5569422776911</v>
      </c>
      <c r="W1503" s="88">
        <v>10.1404056162246</v>
      </c>
      <c r="X1503" s="88">
        <v>10.9204368174727</v>
      </c>
      <c r="Y1503" s="88"/>
      <c r="Z1503" s="88"/>
      <c r="AA1503" s="88"/>
      <c r="AB1503" s="88"/>
      <c r="AC1503" s="88">
        <v>0</v>
      </c>
      <c r="AD1503" s="88">
        <v>0</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59.438377535101402</v>
      </c>
      <c r="F1524" s="7">
        <f t="shared" si="72"/>
        <v>31.201248049922</v>
      </c>
      <c r="G1524" s="7">
        <f t="shared" si="72"/>
        <v>6.7082683307332296</v>
      </c>
      <c r="H1524" s="7">
        <f t="shared" si="72"/>
        <v>2.6521060842433699</v>
      </c>
      <c r="I1524" s="7" t="str">
        <f t="shared" si="72"/>
        <v/>
      </c>
      <c r="J1524" s="7" t="str">
        <f t="shared" si="72"/>
        <v/>
      </c>
      <c r="K1524" s="7" t="str">
        <f t="shared" si="72"/>
        <v/>
      </c>
      <c r="L1524" s="7" t="str">
        <f t="shared" si="72"/>
        <v/>
      </c>
      <c r="M1524" s="7">
        <f t="shared" si="72"/>
        <v>0</v>
      </c>
      <c r="N1524" s="6">
        <f t="shared" si="72"/>
        <v>0</v>
      </c>
      <c r="T1524" s="3" t="s">
        <v>333</v>
      </c>
      <c r="U1524" s="88">
        <v>59.438377535101402</v>
      </c>
      <c r="V1524" s="88">
        <v>31.201248049922</v>
      </c>
      <c r="W1524" s="88">
        <v>6.7082683307332296</v>
      </c>
      <c r="X1524" s="88">
        <v>2.6521060842433699</v>
      </c>
      <c r="Y1524" s="88"/>
      <c r="Z1524" s="88"/>
      <c r="AA1524" s="88"/>
      <c r="AB1524" s="88"/>
      <c r="AC1524" s="88">
        <v>0</v>
      </c>
      <c r="AD1524" s="88">
        <v>0</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30.4212168486739</v>
      </c>
      <c r="F1545" s="7">
        <f t="shared" si="73"/>
        <v>44.4617784711388</v>
      </c>
      <c r="G1545" s="7">
        <f t="shared" si="73"/>
        <v>19.9687987519501</v>
      </c>
      <c r="H1545" s="7">
        <f t="shared" si="73"/>
        <v>5.1482059282371297</v>
      </c>
      <c r="I1545" s="7" t="str">
        <f t="shared" si="73"/>
        <v/>
      </c>
      <c r="J1545" s="7" t="str">
        <f t="shared" si="73"/>
        <v/>
      </c>
      <c r="K1545" s="7" t="str">
        <f t="shared" si="73"/>
        <v/>
      </c>
      <c r="L1545" s="7" t="str">
        <f t="shared" si="73"/>
        <v/>
      </c>
      <c r="M1545" s="7">
        <f t="shared" si="73"/>
        <v>0</v>
      </c>
      <c r="N1545" s="6">
        <f t="shared" si="73"/>
        <v>0</v>
      </c>
      <c r="T1545" s="3" t="s">
        <v>333</v>
      </c>
      <c r="U1545" s="88">
        <v>30.4212168486739</v>
      </c>
      <c r="V1545" s="88">
        <v>44.4617784711388</v>
      </c>
      <c r="W1545" s="88">
        <v>19.9687987519501</v>
      </c>
      <c r="X1545" s="88">
        <v>5.1482059282371297</v>
      </c>
      <c r="Y1545" s="88"/>
      <c r="Z1545" s="88"/>
      <c r="AA1545" s="88"/>
      <c r="AB1545" s="88"/>
      <c r="AC1545" s="88">
        <v>0</v>
      </c>
      <c r="AD1545" s="88">
        <v>0</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23.5569422776911</v>
      </c>
      <c r="F1566" s="7">
        <f t="shared" si="74"/>
        <v>45.865834633385298</v>
      </c>
      <c r="G1566" s="7">
        <f t="shared" si="74"/>
        <v>24.960998439937601</v>
      </c>
      <c r="H1566" s="7">
        <f t="shared" si="74"/>
        <v>5.61622464898596</v>
      </c>
      <c r="I1566" s="7" t="str">
        <f t="shared" si="74"/>
        <v/>
      </c>
      <c r="J1566" s="7" t="str">
        <f t="shared" si="74"/>
        <v/>
      </c>
      <c r="K1566" s="7" t="str">
        <f t="shared" si="74"/>
        <v/>
      </c>
      <c r="L1566" s="7" t="str">
        <f t="shared" si="74"/>
        <v/>
      </c>
      <c r="M1566" s="7">
        <f t="shared" si="74"/>
        <v>0</v>
      </c>
      <c r="N1566" s="6">
        <f t="shared" si="74"/>
        <v>0</v>
      </c>
      <c r="T1566" s="3" t="s">
        <v>333</v>
      </c>
      <c r="U1566" s="88">
        <v>23.5569422776911</v>
      </c>
      <c r="V1566" s="88">
        <v>45.865834633385298</v>
      </c>
      <c r="W1566" s="88">
        <v>24.960998439937601</v>
      </c>
      <c r="X1566" s="88">
        <v>5.61622464898596</v>
      </c>
      <c r="Y1566" s="88"/>
      <c r="Z1566" s="88"/>
      <c r="AA1566" s="88"/>
      <c r="AB1566" s="88"/>
      <c r="AC1566" s="88">
        <v>0</v>
      </c>
      <c r="AD1566" s="88">
        <v>0</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36.973478939157602</v>
      </c>
      <c r="F1585" s="7">
        <f t="shared" si="75"/>
        <v>38.845553822152901</v>
      </c>
      <c r="G1585" s="7">
        <f t="shared" si="75"/>
        <v>18.408736349453999</v>
      </c>
      <c r="H1585" s="7">
        <f t="shared" si="75"/>
        <v>5.77223088923557</v>
      </c>
      <c r="I1585" s="7" t="str">
        <f t="shared" si="75"/>
        <v/>
      </c>
      <c r="J1585" s="7" t="str">
        <f t="shared" si="75"/>
        <v/>
      </c>
      <c r="K1585" s="7" t="str">
        <f t="shared" si="75"/>
        <v/>
      </c>
      <c r="L1585" s="7" t="str">
        <f t="shared" si="75"/>
        <v/>
      </c>
      <c r="M1585" s="7">
        <f t="shared" si="75"/>
        <v>0</v>
      </c>
      <c r="N1585" s="6">
        <f t="shared" si="75"/>
        <v>0</v>
      </c>
      <c r="T1585" s="3" t="s">
        <v>333</v>
      </c>
      <c r="U1585" s="88">
        <v>36.973478939157602</v>
      </c>
      <c r="V1585" s="88">
        <v>38.845553822152901</v>
      </c>
      <c r="W1585" s="88">
        <v>18.408736349453999</v>
      </c>
      <c r="X1585" s="88">
        <v>5.77223088923557</v>
      </c>
      <c r="Y1585" s="88"/>
      <c r="Z1585" s="88"/>
      <c r="AA1585" s="88"/>
      <c r="AB1585" s="88"/>
      <c r="AC1585" s="88">
        <v>0</v>
      </c>
      <c r="AD1585" s="88">
        <v>0</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76.443057722308893</v>
      </c>
      <c r="F1604" s="7">
        <f t="shared" si="76"/>
        <v>22.308892355694201</v>
      </c>
      <c r="G1604" s="7">
        <f t="shared" si="76"/>
        <v>0.78003120124805003</v>
      </c>
      <c r="H1604" s="7" t="str">
        <f t="shared" si="76"/>
        <v/>
      </c>
      <c r="I1604" s="7" t="str">
        <f t="shared" si="76"/>
        <v/>
      </c>
      <c r="J1604" s="7" t="str">
        <f t="shared" si="76"/>
        <v/>
      </c>
      <c r="K1604" s="7" t="str">
        <f t="shared" si="76"/>
        <v/>
      </c>
      <c r="L1604" s="7" t="str">
        <f t="shared" si="76"/>
        <v/>
      </c>
      <c r="M1604" s="7">
        <f t="shared" si="76"/>
        <v>0.31201248049921998</v>
      </c>
      <c r="N1604" s="6">
        <f t="shared" si="76"/>
        <v>0.15600624024960999</v>
      </c>
      <c r="T1604" s="3" t="s">
        <v>333</v>
      </c>
      <c r="U1604" s="88">
        <v>76.443057722308893</v>
      </c>
      <c r="V1604" s="88">
        <v>22.308892355694201</v>
      </c>
      <c r="W1604" s="88">
        <v>0.78003120124805003</v>
      </c>
      <c r="X1604" s="88"/>
      <c r="Y1604" s="88"/>
      <c r="Z1604" s="88"/>
      <c r="AA1604" s="88"/>
      <c r="AB1604" s="88"/>
      <c r="AC1604" s="88">
        <v>0.31201248049921998</v>
      </c>
      <c r="AD1604" s="88">
        <v>0.15600624024960999</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41.341653666146598</v>
      </c>
      <c r="F1623" s="7">
        <f t="shared" si="77"/>
        <v>26.209048361934499</v>
      </c>
      <c r="G1623" s="7">
        <f t="shared" si="77"/>
        <v>17.4726989079563</v>
      </c>
      <c r="H1623" s="7">
        <f t="shared" si="77"/>
        <v>14.976599063962601</v>
      </c>
      <c r="I1623" s="7" t="str">
        <f t="shared" si="77"/>
        <v/>
      </c>
      <c r="J1623" s="7" t="str">
        <f t="shared" si="77"/>
        <v/>
      </c>
      <c r="K1623" s="7" t="str">
        <f t="shared" si="77"/>
        <v/>
      </c>
      <c r="L1623" s="7" t="str">
        <f t="shared" si="77"/>
        <v/>
      </c>
      <c r="M1623" s="7">
        <f t="shared" si="77"/>
        <v>0</v>
      </c>
      <c r="N1623" s="6">
        <f t="shared" si="77"/>
        <v>0</v>
      </c>
      <c r="T1623" s="3" t="s">
        <v>333</v>
      </c>
      <c r="U1623" s="88">
        <v>41.341653666146598</v>
      </c>
      <c r="V1623" s="88">
        <v>26.209048361934499</v>
      </c>
      <c r="W1623" s="88">
        <v>17.4726989079563</v>
      </c>
      <c r="X1623" s="88">
        <v>14.976599063962601</v>
      </c>
      <c r="Y1623" s="88"/>
      <c r="Z1623" s="88"/>
      <c r="AA1623" s="88"/>
      <c r="AB1623" s="88"/>
      <c r="AC1623" s="88">
        <v>0</v>
      </c>
      <c r="AD1623" s="88">
        <v>0</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72.854914196567904</v>
      </c>
      <c r="F1643" s="7">
        <f t="shared" si="78"/>
        <v>19.812792511700501</v>
      </c>
      <c r="G1643" s="7">
        <f t="shared" si="78"/>
        <v>5.77223088923557</v>
      </c>
      <c r="H1643" s="7">
        <f t="shared" si="78"/>
        <v>1.5600624024961001</v>
      </c>
      <c r="I1643" s="7" t="str">
        <f t="shared" si="78"/>
        <v/>
      </c>
      <c r="J1643" s="7" t="str">
        <f t="shared" si="78"/>
        <v/>
      </c>
      <c r="K1643" s="7" t="str">
        <f t="shared" si="78"/>
        <v/>
      </c>
      <c r="L1643" s="7" t="str">
        <f t="shared" si="78"/>
        <v/>
      </c>
      <c r="M1643" s="7">
        <f t="shared" si="78"/>
        <v>0</v>
      </c>
      <c r="N1643" s="6">
        <f t="shared" si="78"/>
        <v>0</v>
      </c>
      <c r="T1643" s="3" t="s">
        <v>333</v>
      </c>
      <c r="U1643" s="88">
        <v>72.854914196567904</v>
      </c>
      <c r="V1643" s="88">
        <v>19.812792511700501</v>
      </c>
      <c r="W1643" s="88">
        <v>5.77223088923557</v>
      </c>
      <c r="X1643" s="88">
        <v>1.5600624024961001</v>
      </c>
      <c r="Y1643" s="88"/>
      <c r="Z1643" s="88"/>
      <c r="AA1643" s="88"/>
      <c r="AB1643" s="88"/>
      <c r="AC1643" s="88">
        <v>0</v>
      </c>
      <c r="AD1643" s="88">
        <v>0</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48.517940717628697</v>
      </c>
      <c r="F1662" s="7">
        <f t="shared" si="79"/>
        <v>31.825273010920402</v>
      </c>
      <c r="G1662" s="7">
        <f t="shared" si="79"/>
        <v>14.664586583463301</v>
      </c>
      <c r="H1662" s="7">
        <f t="shared" si="79"/>
        <v>4.9921996879875197</v>
      </c>
      <c r="I1662" s="7" t="str">
        <f t="shared" si="79"/>
        <v/>
      </c>
      <c r="J1662" s="7" t="str">
        <f t="shared" si="79"/>
        <v/>
      </c>
      <c r="K1662" s="7" t="str">
        <f t="shared" si="79"/>
        <v/>
      </c>
      <c r="L1662" s="7" t="str">
        <f t="shared" si="79"/>
        <v/>
      </c>
      <c r="M1662" s="7">
        <f t="shared" si="79"/>
        <v>0</v>
      </c>
      <c r="N1662" s="6">
        <f t="shared" si="79"/>
        <v>0</v>
      </c>
      <c r="T1662" s="3" t="s">
        <v>333</v>
      </c>
      <c r="U1662" s="88">
        <v>48.517940717628697</v>
      </c>
      <c r="V1662" s="88">
        <v>31.825273010920402</v>
      </c>
      <c r="W1662" s="88">
        <v>14.664586583463301</v>
      </c>
      <c r="X1662" s="88">
        <v>4.9921996879875197</v>
      </c>
      <c r="Y1662" s="88"/>
      <c r="Z1662" s="88"/>
      <c r="AA1662" s="88"/>
      <c r="AB1662" s="88"/>
      <c r="AC1662" s="88">
        <v>0</v>
      </c>
      <c r="AD1662" s="88">
        <v>0</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50.234009360374401</v>
      </c>
      <c r="F1681" s="7">
        <f t="shared" si="80"/>
        <v>24.960998439937601</v>
      </c>
      <c r="G1681" s="7">
        <f t="shared" si="80"/>
        <v>14.508580343213699</v>
      </c>
      <c r="H1681" s="7">
        <f t="shared" si="80"/>
        <v>10.2964118564743</v>
      </c>
      <c r="I1681" s="7" t="str">
        <f t="shared" si="80"/>
        <v/>
      </c>
      <c r="J1681" s="7" t="str">
        <f t="shared" si="80"/>
        <v/>
      </c>
      <c r="K1681" s="7" t="str">
        <f t="shared" si="80"/>
        <v/>
      </c>
      <c r="L1681" s="7" t="str">
        <f t="shared" si="80"/>
        <v/>
      </c>
      <c r="M1681" s="7">
        <f t="shared" si="80"/>
        <v>0</v>
      </c>
      <c r="N1681" s="6">
        <f t="shared" si="80"/>
        <v>0</v>
      </c>
      <c r="T1681" s="3" t="s">
        <v>333</v>
      </c>
      <c r="U1681" s="88">
        <v>50.234009360374401</v>
      </c>
      <c r="V1681" s="88">
        <v>24.960998439937601</v>
      </c>
      <c r="W1681" s="88">
        <v>14.508580343213699</v>
      </c>
      <c r="X1681" s="88">
        <v>10.2964118564743</v>
      </c>
      <c r="Y1681" s="88"/>
      <c r="Z1681" s="88"/>
      <c r="AA1681" s="88"/>
      <c r="AB1681" s="88"/>
      <c r="AC1681" s="88">
        <v>0</v>
      </c>
      <c r="AD1681" s="88">
        <v>0</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44.617784711388502</v>
      </c>
      <c r="F1700" s="7">
        <f t="shared" si="81"/>
        <v>35.881435257410303</v>
      </c>
      <c r="G1700" s="7">
        <f t="shared" si="81"/>
        <v>15.600624024961</v>
      </c>
      <c r="H1700" s="7">
        <f t="shared" si="81"/>
        <v>3.9001560062402501</v>
      </c>
      <c r="I1700" s="7" t="str">
        <f t="shared" si="81"/>
        <v/>
      </c>
      <c r="J1700" s="7" t="str">
        <f t="shared" si="81"/>
        <v/>
      </c>
      <c r="K1700" s="7" t="str">
        <f t="shared" si="81"/>
        <v/>
      </c>
      <c r="L1700" s="7" t="str">
        <f t="shared" si="81"/>
        <v/>
      </c>
      <c r="M1700" s="7">
        <f t="shared" si="81"/>
        <v>0</v>
      </c>
      <c r="N1700" s="6">
        <f t="shared" si="81"/>
        <v>0</v>
      </c>
      <c r="T1700" s="3" t="s">
        <v>333</v>
      </c>
      <c r="U1700" s="88">
        <v>44.617784711388502</v>
      </c>
      <c r="V1700" s="88">
        <v>35.881435257410303</v>
      </c>
      <c r="W1700" s="88">
        <v>15.600624024961</v>
      </c>
      <c r="X1700" s="88">
        <v>3.9001560062402501</v>
      </c>
      <c r="Y1700" s="88"/>
      <c r="Z1700" s="88"/>
      <c r="AA1700" s="88"/>
      <c r="AB1700" s="88"/>
      <c r="AC1700" s="88">
        <v>0</v>
      </c>
      <c r="AD1700" s="88">
        <v>0</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34.009360374415003</v>
      </c>
      <c r="F1719" s="7">
        <f t="shared" si="82"/>
        <v>33.0733229329173</v>
      </c>
      <c r="G1719" s="7">
        <f t="shared" si="82"/>
        <v>22.308892355694201</v>
      </c>
      <c r="H1719" s="7">
        <f t="shared" si="82"/>
        <v>10.608424336973499</v>
      </c>
      <c r="I1719" s="7" t="str">
        <f t="shared" si="82"/>
        <v/>
      </c>
      <c r="J1719" s="7" t="str">
        <f t="shared" si="82"/>
        <v/>
      </c>
      <c r="K1719" s="7" t="str">
        <f t="shared" si="82"/>
        <v/>
      </c>
      <c r="L1719" s="7" t="str">
        <f t="shared" si="82"/>
        <v/>
      </c>
      <c r="M1719" s="7">
        <f t="shared" si="82"/>
        <v>0</v>
      </c>
      <c r="N1719" s="6">
        <f t="shared" si="82"/>
        <v>0</v>
      </c>
      <c r="T1719" s="3" t="s">
        <v>333</v>
      </c>
      <c r="U1719" s="88">
        <v>34.009360374415003</v>
      </c>
      <c r="V1719" s="88">
        <v>33.0733229329173</v>
      </c>
      <c r="W1719" s="88">
        <v>22.308892355694201</v>
      </c>
      <c r="X1719" s="88">
        <v>10.608424336973499</v>
      </c>
      <c r="Y1719" s="88"/>
      <c r="Z1719" s="88"/>
      <c r="AA1719" s="88"/>
      <c r="AB1719" s="88"/>
      <c r="AC1719" s="88">
        <v>0</v>
      </c>
      <c r="AD1719" s="88">
        <v>0</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67.862714508580297</v>
      </c>
      <c r="F1738" s="7">
        <f t="shared" si="83"/>
        <v>22.776911076443099</v>
      </c>
      <c r="G1738" s="7">
        <f t="shared" si="83"/>
        <v>6.2402496099844003</v>
      </c>
      <c r="H1738" s="7">
        <f t="shared" si="83"/>
        <v>2.9641185647425901</v>
      </c>
      <c r="I1738" s="7" t="str">
        <f t="shared" si="83"/>
        <v/>
      </c>
      <c r="J1738" s="7" t="str">
        <f t="shared" si="83"/>
        <v/>
      </c>
      <c r="K1738" s="7" t="str">
        <f t="shared" si="83"/>
        <v/>
      </c>
      <c r="L1738" s="7" t="str">
        <f t="shared" si="83"/>
        <v/>
      </c>
      <c r="M1738" s="7">
        <f t="shared" si="83"/>
        <v>0.15600624024960999</v>
      </c>
      <c r="N1738" s="6">
        <f t="shared" si="83"/>
        <v>0</v>
      </c>
      <c r="T1738" s="3" t="s">
        <v>333</v>
      </c>
      <c r="U1738" s="88">
        <v>67.862714508580297</v>
      </c>
      <c r="V1738" s="88">
        <v>22.776911076443099</v>
      </c>
      <c r="W1738" s="88">
        <v>6.2402496099844003</v>
      </c>
      <c r="X1738" s="88">
        <v>2.9641185647425901</v>
      </c>
      <c r="Y1738" s="88"/>
      <c r="Z1738" s="88"/>
      <c r="AA1738" s="88"/>
      <c r="AB1738" s="88"/>
      <c r="AC1738" s="88">
        <v>0.15600624024960999</v>
      </c>
      <c r="AD1738" s="88">
        <v>0</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49.921996879875202</v>
      </c>
      <c r="F1757" s="7">
        <f t="shared" si="84"/>
        <v>31.825273010920402</v>
      </c>
      <c r="G1757" s="7">
        <f t="shared" si="84"/>
        <v>14.508580343213699</v>
      </c>
      <c r="H1757" s="7">
        <f t="shared" si="84"/>
        <v>3.74414976599064</v>
      </c>
      <c r="I1757" s="7" t="str">
        <f t="shared" si="84"/>
        <v/>
      </c>
      <c r="J1757" s="7" t="str">
        <f t="shared" si="84"/>
        <v/>
      </c>
      <c r="K1757" s="7" t="str">
        <f t="shared" si="84"/>
        <v/>
      </c>
      <c r="L1757" s="7" t="str">
        <f t="shared" si="84"/>
        <v/>
      </c>
      <c r="M1757" s="7">
        <f t="shared" si="84"/>
        <v>0</v>
      </c>
      <c r="N1757" s="6">
        <f t="shared" si="84"/>
        <v>0</v>
      </c>
      <c r="T1757" s="3" t="s">
        <v>333</v>
      </c>
      <c r="U1757" s="88">
        <v>49.921996879875202</v>
      </c>
      <c r="V1757" s="88">
        <v>31.825273010920402</v>
      </c>
      <c r="W1757" s="88">
        <v>14.508580343213699</v>
      </c>
      <c r="X1757" s="88">
        <v>3.74414976599064</v>
      </c>
      <c r="Y1757" s="88"/>
      <c r="Z1757" s="88"/>
      <c r="AA1757" s="88"/>
      <c r="AB1757" s="88"/>
      <c r="AC1757" s="88">
        <v>0</v>
      </c>
      <c r="AD1757" s="88">
        <v>0</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51.794071762870502</v>
      </c>
      <c r="F1776" s="7">
        <f t="shared" ref="F1776:F1778" si="86">IF(V1776="","",V1776)</f>
        <v>33.0733229329173</v>
      </c>
      <c r="G1776" s="7">
        <f t="shared" ref="G1776:G1778" si="87">IF(W1776="","",W1776)</f>
        <v>12.948517940717601</v>
      </c>
      <c r="H1776" s="7">
        <f t="shared" ref="H1776:H1778" si="88">IF(X1776="","",X1776)</f>
        <v>2.1840873634945401</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0</v>
      </c>
      <c r="N1776" s="6">
        <f t="shared" ref="N1776:N1778" si="94">IF(AD1776="","",AD1776)</f>
        <v>0</v>
      </c>
      <c r="T1776" s="3" t="s">
        <v>333</v>
      </c>
      <c r="U1776" s="88">
        <v>51.794071762870502</v>
      </c>
      <c r="V1776" s="88">
        <v>33.0733229329173</v>
      </c>
      <c r="W1776" s="88">
        <v>12.948517940717601</v>
      </c>
      <c r="X1776" s="88">
        <v>2.1840873634945401</v>
      </c>
      <c r="Y1776" s="88"/>
      <c r="Z1776" s="88"/>
      <c r="AA1776" s="88"/>
      <c r="AB1776" s="88"/>
      <c r="AC1776" s="88">
        <v>0</v>
      </c>
      <c r="AD1776" s="88">
        <v>0</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56.6302652106084</v>
      </c>
      <c r="F1795" s="7">
        <f t="shared" ref="F1795:F1797" si="96">IF(V1795="","",V1795)</f>
        <v>29.797191887675499</v>
      </c>
      <c r="G1795" s="7">
        <f t="shared" ref="G1795:G1797" si="97">IF(W1795="","",W1795)</f>
        <v>10.4524180967239</v>
      </c>
      <c r="H1795" s="7">
        <f t="shared" ref="H1795:H1797" si="98">IF(X1795="","",X1795)</f>
        <v>3.1201248049922001</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0</v>
      </c>
      <c r="N1795" s="6">
        <f t="shared" ref="N1795:N1797" si="104">IF(AD1795="","",AD1795)</f>
        <v>0</v>
      </c>
      <c r="T1795" s="3" t="s">
        <v>333</v>
      </c>
      <c r="U1795" s="88">
        <v>56.6302652106084</v>
      </c>
      <c r="V1795" s="88">
        <v>29.797191887675499</v>
      </c>
      <c r="W1795" s="88">
        <v>10.4524180967239</v>
      </c>
      <c r="X1795" s="88">
        <v>3.1201248049922001</v>
      </c>
      <c r="Y1795" s="88"/>
      <c r="Z1795" s="88"/>
      <c r="AA1795" s="88"/>
      <c r="AB1795" s="88"/>
      <c r="AC1795" s="88">
        <v>0</v>
      </c>
      <c r="AD1795" s="88">
        <v>0</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68.642745709828404</v>
      </c>
      <c r="F1814" s="7">
        <f t="shared" ref="F1814:F1816" si="106">IF(V1814="","",V1814)</f>
        <v>29.4851794071763</v>
      </c>
      <c r="G1814" s="7">
        <f t="shared" ref="G1814:G1816" si="107">IF(W1814="","",W1814)</f>
        <v>0.93603744149765999</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0.15600624024960999</v>
      </c>
      <c r="N1814" s="6">
        <f t="shared" ref="N1814:N1816" si="114">IF(AD1814="","",AD1814)</f>
        <v>0.78003120124805003</v>
      </c>
      <c r="T1814" s="3" t="s">
        <v>333</v>
      </c>
      <c r="U1814" s="88">
        <v>68.642745709828404</v>
      </c>
      <c r="V1814" s="88">
        <v>29.4851794071763</v>
      </c>
      <c r="W1814" s="88">
        <v>0.93603744149765999</v>
      </c>
      <c r="X1814" s="88"/>
      <c r="Y1814" s="88"/>
      <c r="Z1814" s="88"/>
      <c r="AA1814" s="88"/>
      <c r="AB1814" s="88"/>
      <c r="AC1814" s="88">
        <v>0.15600624024960999</v>
      </c>
      <c r="AD1814" s="88">
        <v>0.78003120124805003</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58.502340093603699</v>
      </c>
      <c r="F1833" s="7">
        <f t="shared" ref="F1833:F1835" si="116">IF(V1833="","",V1833)</f>
        <v>31.3572542901716</v>
      </c>
      <c r="G1833" s="7">
        <f t="shared" ref="G1833:G1835" si="117">IF(W1833="","",W1833)</f>
        <v>9.0483619344773807</v>
      </c>
      <c r="H1833" s="7">
        <f t="shared" ref="H1833:H1835" si="118">IF(X1833="","",X1833)</f>
        <v>0.93603744149765999</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0</v>
      </c>
      <c r="N1833" s="6">
        <f t="shared" ref="N1833:N1835" si="124">IF(AD1833="","",AD1833)</f>
        <v>0.15600624024960999</v>
      </c>
      <c r="T1833" s="3" t="s">
        <v>333</v>
      </c>
      <c r="U1833" s="88">
        <v>58.502340093603699</v>
      </c>
      <c r="V1833" s="88">
        <v>31.3572542901716</v>
      </c>
      <c r="W1833" s="88">
        <v>9.0483619344773807</v>
      </c>
      <c r="X1833" s="88">
        <v>0.93603744149765999</v>
      </c>
      <c r="Y1833" s="88"/>
      <c r="Z1833" s="88"/>
      <c r="AA1833" s="88"/>
      <c r="AB1833" s="88"/>
      <c r="AC1833" s="88">
        <v>0</v>
      </c>
      <c r="AD1833" s="88">
        <v>0.15600624024960999</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34.789391575662997</v>
      </c>
      <c r="F1853" s="7">
        <f t="shared" ref="F1853:F1855" si="126">IF(V1853="","",V1853)</f>
        <v>35.881435257410303</v>
      </c>
      <c r="G1853" s="7">
        <f t="shared" ref="G1853:G1855" si="127">IF(W1853="","",W1853)</f>
        <v>24.960998439937601</v>
      </c>
      <c r="H1853" s="7">
        <f t="shared" ref="H1853:H1855" si="128">IF(X1853="","",X1853)</f>
        <v>4.2121684867394702</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0</v>
      </c>
      <c r="N1853" s="6">
        <f t="shared" ref="N1853:N1855" si="134">IF(AD1853="","",AD1853)</f>
        <v>0.15600624024960999</v>
      </c>
      <c r="T1853" s="3" t="s">
        <v>333</v>
      </c>
      <c r="U1853" s="88">
        <v>34.789391575662997</v>
      </c>
      <c r="V1853" s="88">
        <v>35.881435257410303</v>
      </c>
      <c r="W1853" s="88">
        <v>24.960998439937601</v>
      </c>
      <c r="X1853" s="88">
        <v>4.2121684867394702</v>
      </c>
      <c r="Y1853" s="88"/>
      <c r="Z1853" s="88"/>
      <c r="AA1853" s="88"/>
      <c r="AB1853" s="88"/>
      <c r="AC1853" s="88">
        <v>0</v>
      </c>
      <c r="AD1853" s="88">
        <v>0.15600624024960999</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55.694227769110803</v>
      </c>
      <c r="F1872" s="7">
        <f t="shared" ref="F1872:F1874" si="136">IF(V1872="","",V1872)</f>
        <v>33.385335413416499</v>
      </c>
      <c r="G1872" s="7">
        <f t="shared" ref="G1872:G1874" si="137">IF(W1872="","",W1872)</f>
        <v>8.5803432137285505</v>
      </c>
      <c r="H1872" s="7">
        <f t="shared" ref="H1872:H1874" si="138">IF(X1872="","",X1872)</f>
        <v>1.87207488299532</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0.46801872074883</v>
      </c>
      <c r="T1872" s="3" t="s">
        <v>333</v>
      </c>
      <c r="U1872" s="88">
        <v>55.694227769110803</v>
      </c>
      <c r="V1872" s="88">
        <v>33.385335413416499</v>
      </c>
      <c r="W1872" s="88">
        <v>8.5803432137285505</v>
      </c>
      <c r="X1872" s="88">
        <v>1.87207488299532</v>
      </c>
      <c r="Y1872" s="88"/>
      <c r="Z1872" s="88"/>
      <c r="AA1872" s="88"/>
      <c r="AB1872" s="88"/>
      <c r="AC1872" s="88">
        <v>0</v>
      </c>
      <c r="AD1872" s="88">
        <v>0.46801872074883</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28.7051482059282</v>
      </c>
      <c r="F1891" s="7">
        <f t="shared" ref="F1891:F1893" si="146">IF(V1891="","",V1891)</f>
        <v>27.613104524181001</v>
      </c>
      <c r="G1891" s="7">
        <f t="shared" ref="G1891:G1893" si="147">IF(W1891="","",W1891)</f>
        <v>30.109204368174701</v>
      </c>
      <c r="H1891" s="7">
        <f t="shared" ref="H1891:H1893" si="148">IF(X1891="","",X1891)</f>
        <v>13.1045241809672</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0</v>
      </c>
      <c r="N1891" s="6">
        <f t="shared" ref="N1891:N1893" si="154">IF(AD1891="","",AD1891)</f>
        <v>0.46801872074883</v>
      </c>
      <c r="T1891" s="3" t="s">
        <v>333</v>
      </c>
      <c r="U1891" s="88">
        <v>28.7051482059282</v>
      </c>
      <c r="V1891" s="88">
        <v>27.613104524181001</v>
      </c>
      <c r="W1891" s="88">
        <v>30.109204368174701</v>
      </c>
      <c r="X1891" s="88">
        <v>13.1045241809672</v>
      </c>
      <c r="Y1891" s="88"/>
      <c r="Z1891" s="88"/>
      <c r="AA1891" s="88"/>
      <c r="AB1891" s="88"/>
      <c r="AC1891" s="88">
        <v>0</v>
      </c>
      <c r="AD1891" s="88">
        <v>0.46801872074883</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2017-10-17T05:52:24Z</dcterms:modified>
</cp:coreProperties>
</file>