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<sst xmlns="http://schemas.openxmlformats.org/spreadsheetml/2006/main" count="4362" uniqueCount="346">
  <si>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</si>
  <si>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</si>
  <si>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</si>
  <si>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</si>
  <si>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</si>
  <si>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</si>
  <si>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</si>
  <si>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</si>
  <si>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</si>
  <si>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</si>
  <si>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</si>
  <si>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</si>
  <si>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</si>
  <si>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</si>
  <si>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</si>
  <si>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</si>
  <si>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</si>
  <si>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</si>
  <si>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</si>
  <si>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</si>
  <si>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</si>
  <si>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</si>
  <si>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</si>
  <si>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</si>
  <si>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</si>
  <si>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</si>
  <si>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</si>
  <si>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</si>
  <si>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</si>
  <si>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</si>
  <si>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</si>
  <si>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</si>
  <si>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</si>
  <si>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</si>
  <si>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</si>
  <si>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</si>
  <si>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</si>
  <si>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</si>
  <si>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</si>
  <si>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</si>
  <si>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</si>
  <si>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</si>
  <si>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</si>
  <si>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</si>
  <si>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</si>
  <si>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</si>
  <si>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</si>
  <si>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</si>
  <si>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</si>
  <si>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</si>
  <si>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</si>
  <si>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</si>
  <si>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</si>
  <si>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</si>
  <si>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</si>
  <si>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</si>
  <si>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</si>
  <si>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</si>
  <si>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</si>
  <si>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</si>
  <si>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</si>
  <si>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</si>
  <si>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</si>
  <si>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</si>
  <si>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</si>
  <si>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</si>
  <si>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</si>
  <si>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</si>
  <si>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</si>
  <si>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</si>
  <si>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</si>
  <si>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</si>
  <si>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</si>
  <si>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</si>
  <si>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</si>
  <si>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</si>
  <si>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</si>
  <si>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</si>
  <si>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</si>
  <si>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</si>
  <si>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</si>
  <si>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</si>
  <si>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</si>
  <si>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</si>
  <si>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</si>
  <si>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</si>
  <si>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</si>
  <si>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</si>
  <si>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</si>
  <si>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</si>
  <si>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</si>
  <si>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</si>
  <si>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</si>
  <si>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</si>
  <si>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</si>
  <si>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</si>
  <si>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</si>
  <si>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</si>
  <si>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</si>
  <si>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</si>
  <si>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</si>
  <si>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</si>
  <si>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</si>
  <si>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</si>
  <si>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</si>
  <si>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</si>
  <si>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</si>
  <si>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</si>
  <si>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</si>
  <si>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</si>
  <si>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</si>
  <si>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</si>
  <si>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</si>
  <si>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</si>
  <si>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</si>
  <si>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</si>
  <si>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</si>
  <si>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</si>
  <si>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</si>
  <si>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</si>
  <si>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</si>
  <si>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</si>
  <si>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</si>
  <si>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</si>
  <si>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</si>
  <si>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</si>
  <si>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</si>
  <si>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</si>
  <si>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</si>
  <si>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</si>
  <si>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</si>
  <si>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</si>
  <si>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</si>
  <si>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</si>
  <si>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</si>
  <si>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</si>
  <si>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</si>
  <si>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</si>
  <si>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</si>
  <si>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</si>
  <si>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</si>
  <si>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</si>
  <si>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</si>
  <si>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</si>
  <si>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</si>
  <si>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</si>
  <si>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</si>
  <si>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</si>
  <si>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</si>
  <si>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</si>
  <si>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</si>
  <si>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</si>
  <si>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</si>
  <si>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</si>
  <si>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</si>
  <si>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</si>
  <si>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</si>
  <si>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</si>
  <si>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</si>
  <si>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</si>
  <si>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</si>
  <si>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</si>
  <si>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</si>
  <si>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</si>
  <si>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</si>
  <si>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</si>
  <si>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</si>
  <si>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</si>
  <si>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</si>
  <si>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</si>
  <si>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</si>
  <si>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</si>
  <si>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</si>
  <si>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</si>
  <si>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</si>
  <si>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</si>
  <si>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</si>
  <si>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</si>
  <si>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</si>
  <si>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</si>
  <si>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</si>
  <si>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</si>
  <si>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</si>
  <si>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</si>
  <si>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</si>
  <si>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</si>
  <si>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</si>
  <si>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</si>
  <si>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</si>
  <si>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</si>
  <si>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</si>
  <si>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</si>
  <si>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</si>
  <si>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</si>
  <si>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</si>
  <si>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</si>
  <si>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</si>
  <si>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</si>
  <si>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</si>
  <si>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</si>
  <si>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</si>
  <si>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</si>
  <si>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</si>
  <si>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</si>
  <si>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</si>
  <si>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</si>
  <si>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</si>
  <si>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</si>
  <si>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</si>
  <si>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</si>
  <si>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</si>
  <si>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</si>
  <si>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</si>
  <si>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</si>
  <si>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</si>
  <si>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</si>
  <si>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</si>
  <si>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</si>
  <si>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</si>
  <si>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</si>
  <si>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</si>
  <si>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</si>
  <si>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</si>
  <si>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</si>
  <si>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</si>
  <si>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</si>
  <si>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</si>
  <si>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</si>
  <si>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</si>
  <si>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</si>
  <si>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</si>
  <si>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</si>
  <si>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</si>
  <si>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</si>
  <si>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</si>
  <si>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</si>
  <si>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</si>
  <si>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</si>
  <si>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</si>
  <si>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</si>
  <si>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</si>
  <si>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</si>
  <si>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</si>
  <si>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</si>
  <si>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</si>
  <si>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</si>
  <si>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</si>
  <si>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</si>
  <si>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</si>
  <si>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</si>
  <si>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</si>
  <si>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</si>
  <si>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</si>
  <si>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</si>
  <si>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</si>
  <si>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</si>
  <si>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</si>
  <si>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</si>
  <si>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</si>
  <si>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</si>
  <si>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</si>
  <si>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</si>
  <si>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</si>
  <si>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</si>
  <si>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</si>
  <si>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</si>
  <si>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</si>
  <si>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</si>
  <si>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</si>
  <si>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</si>
  <si>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</si>
  <si>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</si>
  <si>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</si>
  <si>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</si>
  <si>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</si>
  <si>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</si>
  <si>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</si>
  <si>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</si>
  <si>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</si>
  <si>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</si>
  <si>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</si>
  <si>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</si>
  <si>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</si>
  <si>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</si>
  <si>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</si>
  <si>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</si>
  <si>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</si>
  <si>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</si>
  <si>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</si>
  <si>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</si>
  <si>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</si>
  <si>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</si>
  <si>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</si>
  <si>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</si>
  <si>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</si>
  <si>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</si>
  <si>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</si>
  <si>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</si>
  <si>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</si>
  <si>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</si>
  <si>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</si>
  <si>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</si>
  <si>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</si>
  <si>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</si>
  <si>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</si>
  <si>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</si>
  <si>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</si>
  <si>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</si>
  <si>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</si>
  <si>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</si>
  <si>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</si>
  <si>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</si>
  <si>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</si>
  <si>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</si>
  <si>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</si>
  <si>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</si>
  <si>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</si>
  <si>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</si>
  <si>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</si>
  <si>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</si>
  <si>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</si>
  <si>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</si>
  <si>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</si>
  <si>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</si>
  <si>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</si>
  <si>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</si>
  <si>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</si>
  <si>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</si>
  <si>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</si>
  <si>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</si>
  <si>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</si>
  <si>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</si>
  <si>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</si>
  <si>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</si>
  <si>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</si>
  <si>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</si>
  <si>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</si>
  <si>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</si>
  <si>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</si>
  <si>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</si>
  <si>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</si>
  <si>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</si>
  <si>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空知管内－生徒</t>
    <phoneticPr fontId="7"/>
  </si>
  <si>
    <t>空知管内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</si>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</sst>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82.826392138511906</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10.341600374356601</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4.72625175479644</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2.1057557323350502</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517632"/>
        <c:axId val="125022592"/>
      </c:barChart>
      <c:catAx>
        <c:axId val="885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592"/>
        <c:crosses val="autoZero"/>
        <c:auto val="1"/>
        <c:lblAlgn val="ctr"/>
        <c:lblOffset val="100"/>
        <c:tickLblSkip val="1"/>
        <c:tickMarkSkip val="1"/>
        <c:noMultiLvlLbl val="0"/>
      </c:catAx>
      <c:valAx>
        <c:axId val="12502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5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46.747777257838102</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23.6312587739822</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17.501169864295701</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12.0262049602246</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0</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9.3589143659335503E-2</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00736"/>
        <c:axId val="118506624"/>
      </c:barChart>
      <c:catAx>
        <c:axId val="11850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6624"/>
        <c:crosses val="autoZero"/>
        <c:auto val="1"/>
        <c:lblAlgn val="ctr"/>
        <c:lblOffset val="100"/>
        <c:tickLblSkip val="1"/>
        <c:tickMarkSkip val="1"/>
        <c:noMultiLvlLbl val="0"/>
      </c:catAx>
      <c:valAx>
        <c:axId val="11850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22.414599906410899</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47.075339260645798</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24.707533926064599</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5.7089377632194704</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9.3589143659335503E-2</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41312"/>
        <c:axId val="118559488"/>
      </c:barChart>
      <c:catAx>
        <c:axId val="11854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59488"/>
        <c:crosses val="autoZero"/>
        <c:auto val="1"/>
        <c:lblAlgn val="ctr"/>
        <c:lblOffset val="100"/>
        <c:tickLblSkip val="1"/>
        <c:tickMarkSkip val="1"/>
        <c:noMultiLvlLbl val="0"/>
      </c:catAx>
      <c:valAx>
        <c:axId val="11855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4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17.594759007955101</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15.7229761347684</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22.976134768366901</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26.251754796443599</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15.5357978474497</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1.8717828731867101</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4.67945718296678E-2</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12352"/>
        <c:axId val="118613888"/>
      </c:barChart>
      <c:catAx>
        <c:axId val="11861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13888"/>
        <c:crosses val="autoZero"/>
        <c:auto val="1"/>
        <c:lblAlgn val="ctr"/>
        <c:lblOffset val="100"/>
        <c:tickLblSkip val="1"/>
        <c:tickMarkSkip val="1"/>
        <c:noMultiLvlLbl val="0"/>
      </c:catAx>
      <c:valAx>
        <c:axId val="11861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1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16.518483855872699</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12.821712681329</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17.8755264389331</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19.7005147402901</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20.308844174075801</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12.6345343940103</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0</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0.140383715489003</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806400"/>
        <c:axId val="118807936"/>
      </c:barChart>
      <c:catAx>
        <c:axId val="11880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07936"/>
        <c:crosses val="autoZero"/>
        <c:auto val="1"/>
        <c:lblAlgn val="ctr"/>
        <c:lblOffset val="100"/>
        <c:tickLblSkip val="1"/>
        <c:tickMarkSkip val="1"/>
        <c:noMultiLvlLbl val="0"/>
      </c:catAx>
      <c:valAx>
        <c:axId val="11880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0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14.3191389798783</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11.5582592419279</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14.1787552643893</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15.442208703790399</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13.1492746841366</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14.6934955545157</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16.471689284043102</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0.18717828731867101</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98304"/>
        <c:axId val="120899840"/>
      </c:barChart>
      <c:catAx>
        <c:axId val="12089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99840"/>
        <c:crosses val="autoZero"/>
        <c:auto val="1"/>
        <c:lblAlgn val="ctr"/>
        <c:lblOffset val="100"/>
        <c:tickLblSkip val="1"/>
        <c:tickMarkSkip val="1"/>
        <c:noMultiLvlLbl val="0"/>
      </c:catAx>
      <c:valAx>
        <c:axId val="12089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9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5.4281703322414598</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18.5774450163781</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34.768366869443099</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22.601778193729501</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10.6223678053346</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7.9082826392138497</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0</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9.3589143659335503E-2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39712"/>
        <c:axId val="123933440"/>
      </c:barChart>
      <c:catAx>
        <c:axId val="12273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3440"/>
        <c:crosses val="autoZero"/>
        <c:auto val="1"/>
        <c:lblAlgn val="ctr"/>
        <c:lblOffset val="100"/>
        <c:tickLblSkip val="1"/>
        <c:tickMarkSkip val="1"/>
        <c:noMultiLvlLbl val="0"/>
      </c:catAx>
      <c:valAx>
        <c:axId val="12393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3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3.3224145999064101</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8.2826392138511906</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21.151146467009799</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32.007487131492702</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22.648572765559202</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12.5877398221806</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0</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87072"/>
        <c:axId val="123988608"/>
      </c:barChart>
      <c:catAx>
        <c:axId val="12398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88608"/>
        <c:crosses val="autoZero"/>
        <c:auto val="1"/>
        <c:lblAlgn val="ctr"/>
        <c:lblOffset val="100"/>
        <c:tickLblSkip val="1"/>
        <c:tickMarkSkip val="1"/>
        <c:noMultiLvlLbl val="0"/>
      </c:catAx>
      <c:valAx>
        <c:axId val="12398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8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57.182966775853998</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12.400561534862</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6.4108563406644796</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19.138979878334101</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4.8666354702854502</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53760"/>
        <c:axId val="124653568"/>
      </c:barChart>
      <c:catAx>
        <c:axId val="12405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3568"/>
        <c:crosses val="autoZero"/>
        <c:auto val="1"/>
        <c:lblAlgn val="ctr"/>
        <c:lblOffset val="100"/>
        <c:tickLblSkip val="1"/>
        <c:tickMarkSkip val="1"/>
        <c:noMultiLvlLbl val="0"/>
      </c:catAx>
      <c:valAx>
        <c:axId val="12465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5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2.1993448759943801</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5.5685540477304603</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10.762751520823601</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23.865231633130598</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57.557323350491302</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4.67945718296678E-2</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06176"/>
        <c:axId val="124712064"/>
      </c:barChart>
      <c:catAx>
        <c:axId val="12470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12064"/>
        <c:crosses val="autoZero"/>
        <c:auto val="1"/>
        <c:lblAlgn val="ctr"/>
        <c:lblOffset val="100"/>
        <c:tickLblSkip val="1"/>
        <c:tickMarkSkip val="1"/>
        <c:noMultiLvlLbl val="0"/>
      </c:catAx>
      <c:valAx>
        <c:axId val="12471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61.862423958820798</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22.0402433317735</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0.37435657463734201</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15.629386991109</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9.3589143659335503E-2</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42048"/>
        <c:axId val="125052032"/>
      </c:barChart>
      <c:catAx>
        <c:axId val="12504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2032"/>
        <c:crosses val="autoZero"/>
        <c:auto val="1"/>
        <c:lblAlgn val="ctr"/>
        <c:lblOffset val="100"/>
        <c:tickLblSkip val="1"/>
        <c:tickMarkSkip val="1"/>
        <c:noMultiLvlLbl val="0"/>
      </c:catAx>
      <c:valAx>
        <c:axId val="12505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4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31.071595694899401</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42.583060364997699</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19.981282171268099</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6.3640617688348096</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81376"/>
        <c:axId val="127992576"/>
      </c:barChart>
      <c:catAx>
        <c:axId val="12658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2576"/>
        <c:crosses val="autoZero"/>
        <c:auto val="1"/>
        <c:lblAlgn val="ctr"/>
        <c:lblOffset val="100"/>
        <c:tickLblSkip val="1"/>
        <c:tickMarkSkip val="1"/>
        <c:noMultiLvlLbl val="0"/>
      </c:catAx>
      <c:valAx>
        <c:axId val="12799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8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16.2377164248947</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54.2349087505849</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13.7576041179223</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1.2166588675713601</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0.60832943378568105</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13.851193261581701</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9.3589143659335503E-2</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4912"/>
        <c:axId val="125176448"/>
      </c:barChart>
      <c:catAx>
        <c:axId val="12517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6448"/>
        <c:crosses val="autoZero"/>
        <c:auto val="1"/>
        <c:lblAlgn val="ctr"/>
        <c:lblOffset val="100"/>
        <c:tickLblSkip val="1"/>
        <c:tickMarkSkip val="1"/>
        <c:noMultiLvlLbl val="0"/>
      </c:catAx>
      <c:valAx>
        <c:axId val="12517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1.0762751520823599</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3.08844174075807</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16.846045858680402</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43.752924660739403</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34.9087505849322</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0.327562002807674</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7888"/>
        <c:axId val="125456768"/>
      </c:barChart>
      <c:catAx>
        <c:axId val="12523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6768"/>
        <c:crosses val="autoZero"/>
        <c:auto val="1"/>
        <c:lblAlgn val="ctr"/>
        <c:lblOffset val="100"/>
        <c:tickLblSkip val="1"/>
        <c:tickMarkSkip val="1"/>
        <c:noMultiLvlLbl val="0"/>
      </c:catAx>
      <c:valAx>
        <c:axId val="12545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0.80627047262517604</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0.39073467477772605</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1.4506317267197E-2</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0.26111371080954604</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0.12540945250350999</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0.19747309312119801</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0.75386055217594805</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0.45109967243799703</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0.37529246607393502</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1.4038371548900301E-3</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31648"/>
        <c:axId val="125533184"/>
      </c:barChart>
      <c:catAx>
        <c:axId val="12553164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33184"/>
        <c:crosses val="autoZero"/>
        <c:auto val="1"/>
        <c:lblAlgn val="ctr"/>
        <c:lblOffset val="100"/>
        <c:noMultiLvlLbl val="0"/>
      </c:catAx>
      <c:valAx>
        <c:axId val="12553318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3164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7.9550772110435191E-3</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0.6888160973327091</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0.30135704258306001</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2.9480580252690701E-2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2.9480580252690701E-2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0.131960692559663</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1.2166588675713602E-2</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0.64436125409452505</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0.45999064108563403</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0.232569021993449</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9.8268600842302302E-3</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2560"/>
        <c:axId val="125768448"/>
      </c:barChart>
      <c:catAx>
        <c:axId val="12576256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8448"/>
        <c:crosses val="autoZero"/>
        <c:auto val="1"/>
        <c:lblAlgn val="ctr"/>
        <c:lblOffset val="100"/>
        <c:noMultiLvlLbl val="0"/>
      </c:catAx>
      <c:valAx>
        <c:axId val="12576844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256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44.642021525502997</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31.679925128685099</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17.781937295273799</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5.89611605053814</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24384"/>
        <c:axId val="125834368"/>
      </c:barChart>
      <c:catAx>
        <c:axId val="12582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4368"/>
        <c:crosses val="autoZero"/>
        <c:auto val="1"/>
        <c:lblAlgn val="ctr"/>
        <c:lblOffset val="100"/>
        <c:tickLblSkip val="1"/>
        <c:tickMarkSkip val="1"/>
        <c:noMultiLvlLbl val="0"/>
      </c:catAx>
      <c:valAx>
        <c:axId val="125834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2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22.8825456247075</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28.591483387926999</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4.8198408984557801</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1.4506317267197</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20.823584464202199</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21.3851193261582</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4.67945718296678E-2</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07328"/>
        <c:axId val="125908864"/>
      </c:barChart>
      <c:catAx>
        <c:axId val="12590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8864"/>
        <c:crosses val="autoZero"/>
        <c:auto val="1"/>
        <c:lblAlgn val="ctr"/>
        <c:lblOffset val="100"/>
        <c:tickLblSkip val="1"/>
        <c:tickMarkSkip val="1"/>
        <c:noMultiLvlLbl val="0"/>
      </c:catAx>
      <c:valAx>
        <c:axId val="12590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34.206832007487101</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37.342068320074901</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20.1216658867571</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7.7678989237248501</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0.56153486195601299</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47680"/>
        <c:axId val="126249216"/>
      </c:barChart>
      <c:catAx>
        <c:axId val="12624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49216"/>
        <c:crosses val="autoZero"/>
        <c:auto val="1"/>
        <c:lblAlgn val="ctr"/>
        <c:lblOffset val="100"/>
        <c:tickLblSkip val="1"/>
        <c:tickMarkSkip val="1"/>
        <c:noMultiLvlLbl val="0"/>
      </c:catAx>
      <c:valAx>
        <c:axId val="12624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4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21.431913897987801</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32.943378568086104</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32.288254562470797</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13.289658399625599</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4.67945718296678E-2</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82848"/>
        <c:axId val="126384384"/>
      </c:barChart>
      <c:catAx>
        <c:axId val="12638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4384"/>
        <c:crosses val="autoZero"/>
        <c:auto val="1"/>
        <c:lblAlgn val="ctr"/>
        <c:lblOffset val="100"/>
        <c:tickLblSkip val="1"/>
        <c:tickMarkSkip val="1"/>
        <c:noMultiLvlLbl val="0"/>
      </c:catAx>
      <c:valAx>
        <c:axId val="12638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65.372016846045895</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24.099204492278901</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7.67430978006551</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2.80767430978007</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4.67945718296678E-2</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76672"/>
        <c:axId val="126478208"/>
      </c:barChart>
      <c:catAx>
        <c:axId val="12647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8208"/>
        <c:crosses val="autoZero"/>
        <c:auto val="1"/>
        <c:lblAlgn val="ctr"/>
        <c:lblOffset val="100"/>
        <c:tickLblSkip val="1"/>
        <c:tickMarkSkip val="1"/>
        <c:noMultiLvlLbl val="0"/>
      </c:catAx>
      <c:valAx>
        <c:axId val="12647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11.183902667290599</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20.636406176883501</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36.874122601778197</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31.211979410388398</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4.67945718296678E-2</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4.67945718296678E-2</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58208"/>
        <c:axId val="126559744"/>
      </c:barChart>
      <c:catAx>
        <c:axId val="12655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59744"/>
        <c:crosses val="autoZero"/>
        <c:auto val="1"/>
        <c:lblAlgn val="ctr"/>
        <c:lblOffset val="100"/>
        <c:tickLblSkip val="1"/>
        <c:tickMarkSkip val="1"/>
        <c:noMultiLvlLbl val="0"/>
      </c:catAx>
      <c:valAx>
        <c:axId val="12655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5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60.364997660271399</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32.381843706130098</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5.6153486195601303</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1.5910154422086999</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4.67945718296678E-2</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84352"/>
        <c:axId val="136485888"/>
      </c:barChart>
      <c:catAx>
        <c:axId val="13648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6485888"/>
        <c:crosses val="autoZero"/>
        <c:auto val="1"/>
        <c:lblAlgn val="ctr"/>
        <c:lblOffset val="100"/>
        <c:tickLblSkip val="1"/>
        <c:tickMarkSkip val="1"/>
        <c:noMultiLvlLbl val="0"/>
      </c:catAx>
      <c:valAx>
        <c:axId val="13648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648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43.752924660739403</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32.335049134300398</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13.804398689752</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10.1076275152082</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31296"/>
        <c:axId val="126649472"/>
      </c:barChart>
      <c:catAx>
        <c:axId val="12663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49472"/>
        <c:crosses val="autoZero"/>
        <c:auto val="1"/>
        <c:lblAlgn val="ctr"/>
        <c:lblOffset val="100"/>
        <c:tickLblSkip val="1"/>
        <c:tickMarkSkip val="1"/>
        <c:noMultiLvlLbl val="0"/>
      </c:catAx>
      <c:valAx>
        <c:axId val="1266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3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73.186710341600403</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18.343472157229801</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5.7557323350491298</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2.7140851661207299</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12832"/>
        <c:axId val="126882560"/>
      </c:barChart>
      <c:catAx>
        <c:axId val="12671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2560"/>
        <c:crosses val="autoZero"/>
        <c:auto val="1"/>
        <c:lblAlgn val="ctr"/>
        <c:lblOffset val="100"/>
        <c:tickLblSkip val="1"/>
        <c:tickMarkSkip val="1"/>
        <c:noMultiLvlLbl val="0"/>
      </c:catAx>
      <c:valAx>
        <c:axId val="12688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2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58.1188582124474</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23.069723912026198</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10.762751520823601</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8.0486663547028492</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26880"/>
        <c:axId val="128028672"/>
      </c:barChart>
      <c:catAx>
        <c:axId val="12802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28672"/>
        <c:crosses val="autoZero"/>
        <c:auto val="1"/>
        <c:lblAlgn val="ctr"/>
        <c:lblOffset val="100"/>
        <c:tickLblSkip val="1"/>
        <c:tickMarkSkip val="1"/>
        <c:noMultiLvlLbl val="0"/>
      </c:catAx>
      <c:valAx>
        <c:axId val="1280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26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12.494150678521301</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30.837622835751102</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35.844642021525502</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20.823584464202199</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0</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68864"/>
        <c:axId val="128470400"/>
      </c:barChart>
      <c:catAx>
        <c:axId val="12846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0400"/>
        <c:crosses val="autoZero"/>
        <c:auto val="1"/>
        <c:lblAlgn val="ctr"/>
        <c:lblOffset val="100"/>
        <c:tickLblSkip val="1"/>
        <c:tickMarkSkip val="1"/>
        <c:noMultiLvlLbl val="0"/>
      </c:catAx>
      <c:valAx>
        <c:axId val="12847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6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62.236780533458102</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22.976134768366901</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9.3121197941038805</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5.3345811885821197</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4.67945718296678E-2</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9.3589143659335503E-2</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62688"/>
        <c:axId val="128564224"/>
      </c:barChart>
      <c:catAx>
        <c:axId val="12856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4224"/>
        <c:crosses val="autoZero"/>
        <c:auto val="1"/>
        <c:lblAlgn val="ctr"/>
        <c:lblOffset val="100"/>
        <c:tickLblSkip val="1"/>
        <c:tickMarkSkip val="1"/>
        <c:noMultiLvlLbl val="0"/>
      </c:catAx>
      <c:valAx>
        <c:axId val="12856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38.7459054749649</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42.723444080486701</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12.868507253158599</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5.3813757604117898</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0.28076743097800699</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76992"/>
        <c:axId val="128678528"/>
      </c:barChart>
      <c:catAx>
        <c:axId val="12867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78528"/>
        <c:crosses val="autoZero"/>
        <c:auto val="1"/>
        <c:lblAlgn val="ctr"/>
        <c:lblOffset val="100"/>
        <c:tickLblSkip val="1"/>
        <c:tickMarkSkip val="1"/>
        <c:noMultiLvlLbl val="0"/>
      </c:catAx>
      <c:valAx>
        <c:axId val="12867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7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37.529246607393503</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43.004211511464703</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14.646700982685999</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4.4922788956481003</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0.327562002807674</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03584"/>
        <c:axId val="128805120"/>
      </c:barChart>
      <c:catAx>
        <c:axId val="128803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05120"/>
        <c:crosses val="autoZero"/>
        <c:auto val="1"/>
        <c:lblAlgn val="ctr"/>
        <c:lblOffset val="100"/>
        <c:tickLblSkip val="1"/>
        <c:tickMarkSkip val="1"/>
        <c:noMultiLvlLbl val="0"/>
      </c:catAx>
      <c:valAx>
        <c:axId val="12880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03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15.348619560131</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24.473561066916201</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25.877398221806299</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34.253626579316801</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4.67945718296678E-2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43552"/>
        <c:axId val="129145088"/>
      </c:barChart>
      <c:catAx>
        <c:axId val="129143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5088"/>
        <c:crosses val="autoZero"/>
        <c:auto val="1"/>
        <c:lblAlgn val="ctr"/>
        <c:lblOffset val="100"/>
        <c:tickLblSkip val="1"/>
        <c:tickMarkSkip val="1"/>
        <c:noMultiLvlLbl val="0"/>
      </c:catAx>
      <c:valAx>
        <c:axId val="12914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3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22.414599906410899</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35.7042583060365</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25.5498362189986</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16.2845109967244</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4.67945718296678E-2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86528"/>
        <c:axId val="129288064"/>
      </c:barChart>
      <c:catAx>
        <c:axId val="12928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8064"/>
        <c:crosses val="autoZero"/>
        <c:auto val="1"/>
        <c:lblAlgn val="ctr"/>
        <c:lblOffset val="100"/>
        <c:tickLblSkip val="1"/>
        <c:tickMarkSkip val="1"/>
        <c:noMultiLvlLbl val="0"/>
      </c:catAx>
      <c:valAx>
        <c:axId val="12928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9.6396817969115602</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23.2569021993449</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36.172204024333197</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30.837622835751102</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0</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9.3589143659335503E-2</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37696"/>
        <c:axId val="129439232"/>
      </c:barChart>
      <c:catAx>
        <c:axId val="12943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9232"/>
        <c:crosses val="autoZero"/>
        <c:auto val="1"/>
        <c:lblAlgn val="ctr"/>
        <c:lblOffset val="100"/>
        <c:tickLblSkip val="1"/>
        <c:tickMarkSkip val="1"/>
        <c:noMultiLvlLbl val="0"/>
      </c:catAx>
      <c:valAx>
        <c:axId val="12943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74.450163781001393</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20.355638745905502</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3.8839494618624202</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1.3102480112307</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39296"/>
        <c:axId val="139559296"/>
      </c:barChart>
      <c:catAx>
        <c:axId val="13843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59296"/>
        <c:crosses val="autoZero"/>
        <c:auto val="1"/>
        <c:lblAlgn val="ctr"/>
        <c:lblOffset val="100"/>
        <c:tickLblSkip val="1"/>
        <c:tickMarkSkip val="1"/>
        <c:noMultiLvlLbl val="0"/>
      </c:catAx>
      <c:valAx>
        <c:axId val="13955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3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47.917641553579799</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25.2222742161909</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26.76649508657</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9.3589143659335503E-2</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7728"/>
        <c:axId val="129507712"/>
      </c:barChart>
      <c:catAx>
        <c:axId val="12949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7712"/>
        <c:crosses val="autoZero"/>
        <c:auto val="1"/>
        <c:lblAlgn val="ctr"/>
        <c:lblOffset val="100"/>
        <c:tickLblSkip val="1"/>
        <c:tickMarkSkip val="1"/>
        <c:noMultiLvlLbl val="0"/>
      </c:catAx>
      <c:valAx>
        <c:axId val="12950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8.4230229293402008</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16.144127281235399</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24.988301357042602</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50.3509592887225</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4.67945718296678E-2</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4.67945718296678E-2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3648"/>
        <c:axId val="129577728"/>
      </c:barChart>
      <c:catAx>
        <c:axId val="12956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7728"/>
        <c:crosses val="autoZero"/>
        <c:auto val="1"/>
        <c:lblAlgn val="ctr"/>
        <c:lblOffset val="100"/>
        <c:tickLblSkip val="1"/>
        <c:tickMarkSkip val="1"/>
        <c:noMultiLvlLbl val="0"/>
      </c:catAx>
      <c:valAx>
        <c:axId val="12957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5.84932147870847</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9.8736546560598999</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16.846045858680402</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67.243799719232598</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9.3589143659335503E-2</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9.3589143659335503E-2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06624"/>
        <c:axId val="129728896"/>
      </c:barChart>
      <c:catAx>
        <c:axId val="12970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28896"/>
        <c:crosses val="autoZero"/>
        <c:auto val="1"/>
        <c:lblAlgn val="ctr"/>
        <c:lblOffset val="100"/>
        <c:tickLblSkip val="1"/>
        <c:tickMarkSkip val="1"/>
        <c:noMultiLvlLbl val="0"/>
      </c:catAx>
      <c:valAx>
        <c:axId val="12972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52.971455311183902</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33.551708001871802</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8.3294337856808607</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4.9602246139447796</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0.18717828731867101</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92256"/>
        <c:axId val="129806336"/>
      </c:barChart>
      <c:catAx>
        <c:axId val="12979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6336"/>
        <c:crosses val="autoZero"/>
        <c:auto val="1"/>
        <c:lblAlgn val="ctr"/>
        <c:lblOffset val="100"/>
        <c:tickLblSkip val="1"/>
        <c:tickMarkSkip val="1"/>
        <c:noMultiLvlLbl val="0"/>
      </c:catAx>
      <c:valAx>
        <c:axId val="1298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34.440804866635503</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25.5966307908283</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19.232569021993399</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20.683200748713102</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4.67945718296678E-2</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22944"/>
        <c:axId val="129924480"/>
      </c:barChart>
      <c:catAx>
        <c:axId val="12992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24480"/>
        <c:crosses val="autoZero"/>
        <c:auto val="1"/>
        <c:lblAlgn val="ctr"/>
        <c:lblOffset val="100"/>
        <c:tickLblSkip val="1"/>
        <c:tickMarkSkip val="1"/>
        <c:noMultiLvlLbl val="0"/>
      </c:catAx>
      <c:valAx>
        <c:axId val="12992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2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12.306972391202599</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15.582592419279401</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27.187646233037</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44.829199812821699</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9.3589143659335503E-2</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9568"/>
        <c:axId val="130207744"/>
      </c:barChart>
      <c:catAx>
        <c:axId val="1301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7744"/>
        <c:crosses val="autoZero"/>
        <c:auto val="1"/>
        <c:lblAlgn val="ctr"/>
        <c:lblOffset val="100"/>
        <c:tickLblSkip val="1"/>
        <c:tickMarkSkip val="1"/>
        <c:noMultiLvlLbl val="0"/>
      </c:catAx>
      <c:valAx>
        <c:axId val="13020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59.148338792700002</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35.610669162377199</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3.9775386055217599</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1.16986429574169</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9.3589143659335503E-2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75968"/>
        <c:axId val="130417024"/>
      </c:barChart>
      <c:catAx>
        <c:axId val="13027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7024"/>
        <c:crosses val="autoZero"/>
        <c:auto val="1"/>
        <c:lblAlgn val="ctr"/>
        <c:lblOffset val="100"/>
        <c:tickLblSkip val="1"/>
        <c:tickMarkSkip val="1"/>
        <c:noMultiLvlLbl val="0"/>
      </c:catAx>
      <c:valAx>
        <c:axId val="13041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7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68.834815161441298</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27.795975666822599</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2.4801123069723898</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0.79550772110435197</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0</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9.3589143659335503E-2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76672"/>
        <c:axId val="130560384"/>
      </c:barChart>
      <c:catAx>
        <c:axId val="13047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0384"/>
        <c:crosses val="autoZero"/>
        <c:auto val="1"/>
        <c:lblAlgn val="ctr"/>
        <c:lblOffset val="100"/>
        <c:tickLblSkip val="1"/>
        <c:tickMarkSkip val="1"/>
        <c:noMultiLvlLbl val="0"/>
      </c:catAx>
      <c:valAx>
        <c:axId val="13056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7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35.751052877866201</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49.555451567618199</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12.0729995320543</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2.5737014506317299</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4.67945718296678E-2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85952"/>
        <c:axId val="130700032"/>
      </c:barChart>
      <c:catAx>
        <c:axId val="13068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00032"/>
        <c:crosses val="autoZero"/>
        <c:auto val="1"/>
        <c:lblAlgn val="ctr"/>
        <c:lblOffset val="100"/>
        <c:tickLblSkip val="1"/>
        <c:tickMarkSkip val="1"/>
        <c:noMultiLvlLbl val="0"/>
      </c:catAx>
      <c:valAx>
        <c:axId val="13070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74.824520355638697</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17.126813289658401</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5.1941974730931202</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2.7140851661207299</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0</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0.140383715489003</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45792"/>
        <c:axId val="134963968"/>
      </c:barChart>
      <c:catAx>
        <c:axId val="13494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63968"/>
        <c:crosses val="autoZero"/>
        <c:auto val="1"/>
        <c:lblAlgn val="ctr"/>
        <c:lblOffset val="100"/>
        <c:tickLblSkip val="1"/>
        <c:tickMarkSkip val="1"/>
        <c:noMultiLvlLbl val="0"/>
      </c:catAx>
      <c:valAx>
        <c:axId val="13496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4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18.905007019185799</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52.222742161909203</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24.4267664950866</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4.4454843238184401</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0</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73664"/>
        <c:axId val="157875200"/>
      </c:barChart>
      <c:catAx>
        <c:axId val="15787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75200"/>
        <c:crosses val="autoZero"/>
        <c:auto val="1"/>
        <c:lblAlgn val="ctr"/>
        <c:lblOffset val="100"/>
        <c:tickLblSkip val="1"/>
        <c:tickMarkSkip val="1"/>
        <c:noMultiLvlLbl val="0"/>
      </c:catAx>
      <c:valAx>
        <c:axId val="15787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7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68.881609733270906</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23.490875058493199</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5.1941974730931202</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2.3397285914833899</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9.3589143659335503E-2</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28096"/>
        <c:axId val="135046272"/>
      </c:barChart>
      <c:catAx>
        <c:axId val="13502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46272"/>
        <c:crosses val="autoZero"/>
        <c:auto val="1"/>
        <c:lblAlgn val="ctr"/>
        <c:lblOffset val="100"/>
        <c:tickLblSkip val="1"/>
        <c:tickMarkSkip val="1"/>
        <c:noMultiLvlLbl val="0"/>
      </c:catAx>
      <c:valAx>
        <c:axId val="13504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2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30.510060832943399</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44.408048666354702</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18.764623303696801</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6.2704726251754801</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4.67945718296678E-2</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27040"/>
        <c:axId val="135128576"/>
      </c:barChart>
      <c:catAx>
        <c:axId val="13512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28576"/>
        <c:crosses val="autoZero"/>
        <c:auto val="1"/>
        <c:lblAlgn val="ctr"/>
        <c:lblOffset val="100"/>
        <c:tickLblSkip val="1"/>
        <c:tickMarkSkip val="1"/>
        <c:noMultiLvlLbl val="0"/>
      </c:catAx>
      <c:valAx>
        <c:axId val="13512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2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29.106223678053301</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49.929808142255503</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17.220402433317702</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3.6967711745437501</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4.67945718296678E-2</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97056"/>
        <c:axId val="135198592"/>
      </c:barChart>
      <c:catAx>
        <c:axId val="13519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8592"/>
        <c:crosses val="autoZero"/>
        <c:auto val="1"/>
        <c:lblAlgn val="ctr"/>
        <c:lblOffset val="100"/>
        <c:tickLblSkip val="1"/>
        <c:tickMarkSkip val="1"/>
        <c:noMultiLvlLbl val="0"/>
      </c:catAx>
      <c:valAx>
        <c:axId val="13519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42.676649508657</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42.442676649508698</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11.698642957416901</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3.08844174075807</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9.3589143659335503E-2</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98144"/>
        <c:axId val="135399680"/>
      </c:barChart>
      <c:catAx>
        <c:axId val="13539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99680"/>
        <c:crosses val="autoZero"/>
        <c:auto val="1"/>
        <c:lblAlgn val="ctr"/>
        <c:lblOffset val="100"/>
        <c:tickLblSkip val="1"/>
        <c:tickMarkSkip val="1"/>
        <c:noMultiLvlLbl val="0"/>
      </c:catAx>
      <c:valAx>
        <c:axId val="13539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9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38.184370613008902</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45.0163781001404</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13.1960692559663</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3.5095928872250801</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4.67945718296678E-2</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4.67945718296678E-2</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6352"/>
        <c:axId val="135477888"/>
      </c:barChart>
      <c:catAx>
        <c:axId val="13547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7888"/>
        <c:crosses val="autoZero"/>
        <c:auto val="1"/>
        <c:lblAlgn val="ctr"/>
        <c:lblOffset val="100"/>
        <c:tickLblSkip val="1"/>
        <c:tickMarkSkip val="1"/>
        <c:noMultiLvlLbl val="0"/>
      </c:catAx>
      <c:valAx>
        <c:axId val="13547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28.123537669630299</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48.198408984557801</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18.905007019185799</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4.72625175479644</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4.67945718296678E-2</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93824"/>
        <c:axId val="135695360"/>
      </c:barChart>
      <c:catAx>
        <c:axId val="13569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95360"/>
        <c:crosses val="autoZero"/>
        <c:auto val="1"/>
        <c:lblAlgn val="ctr"/>
        <c:lblOffset val="100"/>
        <c:tickLblSkip val="1"/>
        <c:tickMarkSkip val="1"/>
        <c:noMultiLvlLbl val="0"/>
      </c:catAx>
      <c:valAx>
        <c:axId val="13569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9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30.135704258305999</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45.999064108563402</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19.0453907346748</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4.6794571829667797</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0.140383715489003</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55648"/>
        <c:axId val="135757184"/>
      </c:barChart>
      <c:catAx>
        <c:axId val="13575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7184"/>
        <c:crosses val="autoZero"/>
        <c:auto val="1"/>
        <c:lblAlgn val="ctr"/>
        <c:lblOffset val="100"/>
        <c:tickLblSkip val="1"/>
        <c:tickMarkSkip val="1"/>
        <c:noMultiLvlLbl val="0"/>
      </c:catAx>
      <c:valAx>
        <c:axId val="13575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18.764623303696801</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41.834347215723</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30.790828263921401</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8.5634066448292003</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4.67945718296678E-2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29760"/>
        <c:axId val="135835648"/>
      </c:barChart>
      <c:catAx>
        <c:axId val="13582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35648"/>
        <c:crosses val="autoZero"/>
        <c:auto val="1"/>
        <c:lblAlgn val="ctr"/>
        <c:lblOffset val="100"/>
        <c:tickLblSkip val="1"/>
        <c:tickMarkSkip val="1"/>
        <c:noMultiLvlLbl val="0"/>
      </c:catAx>
      <c:valAx>
        <c:axId val="13583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55.264389330837602</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34.581188582124497</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7.8146934955545202</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2.1525503041647198</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4.67945718296678E-2</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0.140383715489003</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85792"/>
        <c:axId val="135987584"/>
      </c:barChart>
      <c:catAx>
        <c:axId val="13598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87584"/>
        <c:crosses val="autoZero"/>
        <c:auto val="1"/>
        <c:lblAlgn val="ctr"/>
        <c:lblOffset val="100"/>
        <c:tickLblSkip val="1"/>
        <c:tickMarkSkip val="1"/>
        <c:noMultiLvlLbl val="0"/>
      </c:catAx>
      <c:valAx>
        <c:axId val="13598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8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24.613944782405198</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41.647168928404298</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26.438933083762301</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7.2063640617688396</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4.67945718296678E-2</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4.67945718296678E-2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25440"/>
        <c:axId val="136131328"/>
      </c:barChart>
      <c:catAx>
        <c:axId val="13612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1328"/>
        <c:crosses val="autoZero"/>
        <c:auto val="1"/>
        <c:lblAlgn val="ctr"/>
        <c:lblOffset val="100"/>
        <c:tickLblSkip val="1"/>
        <c:tickMarkSkip val="1"/>
        <c:noMultiLvlLbl val="0"/>
      </c:catAx>
      <c:valAx>
        <c:axId val="13613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2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28.3575105287787</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38.652316331305599</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21.946654188114199</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10.949929808142301</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0</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9.3589143659335503E-2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0656"/>
        <c:axId val="93592192"/>
      </c:barChart>
      <c:catAx>
        <c:axId val="9359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2192"/>
        <c:crosses val="autoZero"/>
        <c:auto val="1"/>
        <c:lblAlgn val="ctr"/>
        <c:lblOffset val="100"/>
        <c:tickLblSkip val="1"/>
        <c:tickMarkSkip val="1"/>
        <c:noMultiLvlLbl val="0"/>
      </c:catAx>
      <c:valAx>
        <c:axId val="9359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51.9887693027609</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32.335049134300398</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11.4178755264389</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4.1179223210107603</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4.67945718296678E-2</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9.3589143659335503E-2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99552"/>
        <c:axId val="136213632"/>
      </c:barChart>
      <c:catAx>
        <c:axId val="13619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13632"/>
        <c:crosses val="autoZero"/>
        <c:auto val="1"/>
        <c:lblAlgn val="ctr"/>
        <c:lblOffset val="100"/>
        <c:tickLblSkip val="1"/>
        <c:tickMarkSkip val="1"/>
        <c:noMultiLvlLbl val="0"/>
      </c:catAx>
      <c:valAx>
        <c:axId val="13621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9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36.686944314459502</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41.179223210107601</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16.752456715021101</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5.1474029012634501</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0.23397285914833901</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78016"/>
        <c:axId val="136279552"/>
      </c:barChart>
      <c:catAx>
        <c:axId val="13627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79552"/>
        <c:crosses val="autoZero"/>
        <c:auto val="1"/>
        <c:lblAlgn val="ctr"/>
        <c:lblOffset val="100"/>
        <c:tickLblSkip val="1"/>
        <c:tickMarkSkip val="1"/>
        <c:noMultiLvlLbl val="0"/>
      </c:catAx>
      <c:valAx>
        <c:axId val="13627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7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22.1338324754329</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33.224145999064099</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30.042115114646698</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13.9915769770707</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0.60832943378568105</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80800"/>
        <c:axId val="136382336"/>
      </c:barChart>
      <c:catAx>
        <c:axId val="13638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82336"/>
        <c:crosses val="autoZero"/>
        <c:auto val="1"/>
        <c:lblAlgn val="ctr"/>
        <c:lblOffset val="100"/>
        <c:tickLblSkip val="1"/>
        <c:tickMarkSkip val="1"/>
        <c:noMultiLvlLbl val="0"/>
      </c:catAx>
      <c:valAx>
        <c:axId val="1363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8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33.879270004679498</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26.204960224613899</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21.104351895180201</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18.717828731867101</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9.3589143659335503E-2</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54912"/>
        <c:axId val="136456448"/>
      </c:barChart>
      <c:catAx>
        <c:axId val="13645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56448"/>
        <c:crosses val="autoZero"/>
        <c:auto val="1"/>
        <c:lblAlgn val="ctr"/>
        <c:lblOffset val="100"/>
        <c:tickLblSkip val="1"/>
        <c:tickMarkSkip val="1"/>
        <c:noMultiLvlLbl val="0"/>
      </c:catAx>
      <c:valAx>
        <c:axId val="13645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5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29.808142255498399</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30.276087973795001</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24.988301357042602</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14.7402901263453</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4.67945718296678E-2</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0.140383715489003</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78176"/>
        <c:axId val="136579712"/>
      </c:barChart>
      <c:catAx>
        <c:axId val="13657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9712"/>
        <c:crosses val="autoZero"/>
        <c:auto val="1"/>
        <c:lblAlgn val="ctr"/>
        <c:lblOffset val="100"/>
        <c:tickLblSkip val="1"/>
        <c:tickMarkSkip val="1"/>
        <c:noMultiLvlLbl val="0"/>
      </c:catAx>
      <c:valAx>
        <c:axId val="13657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21.151146467009799</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44.688816097332698</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24.520355638745901</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9.4992980814225607</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0.140383715489003</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52288"/>
        <c:axId val="136653824"/>
      </c:barChart>
      <c:catAx>
        <c:axId val="13665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3824"/>
        <c:crosses val="autoZero"/>
        <c:auto val="1"/>
        <c:lblAlgn val="ctr"/>
        <c:lblOffset val="100"/>
        <c:tickLblSkip val="1"/>
        <c:tickMarkSkip val="1"/>
        <c:noMultiLvlLbl val="0"/>
      </c:catAx>
      <c:valAx>
        <c:axId val="13665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52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29.153018249883001</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34.206832007487101</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22.4613944782405</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14.1319606925597</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4.67945718296678E-2</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22304"/>
        <c:axId val="136723840"/>
      </c:barChart>
      <c:catAx>
        <c:axId val="13672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3840"/>
        <c:crosses val="autoZero"/>
        <c:auto val="1"/>
        <c:lblAlgn val="ctr"/>
        <c:lblOffset val="100"/>
        <c:tickLblSkip val="1"/>
        <c:tickMarkSkip val="1"/>
        <c:noMultiLvlLbl val="0"/>
      </c:catAx>
      <c:valAx>
        <c:axId val="13672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56.247075339260597</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30.837622835751102</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8.6569957884885405</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4.0711277491810902</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0</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0.18717828731867101</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44640"/>
        <c:axId val="136946432"/>
      </c:barChart>
      <c:catAx>
        <c:axId val="13694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6432"/>
        <c:crosses val="autoZero"/>
        <c:auto val="1"/>
        <c:lblAlgn val="ctr"/>
        <c:lblOffset val="100"/>
        <c:tickLblSkip val="1"/>
        <c:tickMarkSkip val="1"/>
        <c:noMultiLvlLbl val="0"/>
      </c:catAx>
      <c:valAx>
        <c:axId val="13694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31.445952269536701</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46.139447824052397</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17.0332241459991</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5.2409920449227902</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4.67945718296678E-2</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9.3589143659335503E-2</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94176"/>
        <c:axId val="137004160"/>
      </c:barChart>
      <c:catAx>
        <c:axId val="13699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04160"/>
        <c:crosses val="autoZero"/>
        <c:auto val="1"/>
        <c:lblAlgn val="ctr"/>
        <c:lblOffset val="100"/>
        <c:tickLblSkip val="1"/>
        <c:tickMarkSkip val="1"/>
        <c:noMultiLvlLbl val="0"/>
      </c:catAx>
      <c:valAx>
        <c:axId val="13700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9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48.291998128217102</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23.724847917641601</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13.710809546092699</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13.8979878334113</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0.18717828731867101</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0.18717828731867101</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50464"/>
        <c:axId val="137152000"/>
      </c:barChart>
      <c:catAx>
        <c:axId val="13715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2000"/>
        <c:crosses val="autoZero"/>
        <c:auto val="1"/>
        <c:lblAlgn val="ctr"/>
        <c:lblOffset val="100"/>
        <c:tickLblSkip val="1"/>
        <c:tickMarkSkip val="1"/>
        <c:noMultiLvlLbl val="0"/>
      </c:catAx>
      <c:valAx>
        <c:axId val="13715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18.9985961628451</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35.142723444080502</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32.381843706130098</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13.3364529714553</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4.67945718296678E-2</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9.3589143659335503E-2</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27136"/>
        <c:axId val="93628672"/>
      </c:barChart>
      <c:catAx>
        <c:axId val="9362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8672"/>
        <c:crosses val="autoZero"/>
        <c:auto val="1"/>
        <c:lblAlgn val="ctr"/>
        <c:lblOffset val="100"/>
        <c:tickLblSkip val="1"/>
        <c:tickMarkSkip val="1"/>
        <c:noMultiLvlLbl val="0"/>
      </c:catAx>
      <c:valAx>
        <c:axId val="936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9.3589143659335503E-3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0.44875994384651402</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0.409452503509593</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7.7211043518951805E-2</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4.0711277491810902E-2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0.141319606925597</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9.8268600842302302E-3</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0.7842770238652319</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0.58446420215255002</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0.46513804398689801</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3.74356574637342E-3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49152"/>
        <c:axId val="137250688"/>
      </c:barChart>
      <c:catAx>
        <c:axId val="13724915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0688"/>
        <c:crosses val="autoZero"/>
        <c:auto val="1"/>
        <c:lblAlgn val="ctr"/>
        <c:lblOffset val="100"/>
        <c:noMultiLvlLbl val="0"/>
      </c:catAx>
      <c:valAx>
        <c:axId val="13725068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9152"/>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21.478708469817501</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34.440804866635503</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28.6850725315863</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15.208235844641999</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0.18717828731867101</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50624"/>
        <c:axId val="137452160"/>
      </c:barChart>
      <c:catAx>
        <c:axId val="13745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2160"/>
        <c:crosses val="autoZero"/>
        <c:auto val="1"/>
        <c:lblAlgn val="ctr"/>
        <c:lblOffset val="100"/>
        <c:tickLblSkip val="1"/>
        <c:tickMarkSkip val="1"/>
        <c:noMultiLvlLbl val="0"/>
      </c:catAx>
      <c:valAx>
        <c:axId val="13745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12.915301824988299</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16.892840430510098</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28.3575105287787</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41.787552643893299</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4.67945718296678E-2</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0</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08288"/>
        <c:axId val="137709824"/>
      </c:barChart>
      <c:catAx>
        <c:axId val="13770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9824"/>
        <c:crosses val="autoZero"/>
        <c:auto val="1"/>
        <c:lblAlgn val="ctr"/>
        <c:lblOffset val="100"/>
        <c:tickLblSkip val="1"/>
        <c:tickMarkSkip val="1"/>
        <c:noMultiLvlLbl val="0"/>
      </c:catAx>
      <c:valAx>
        <c:axId val="13770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0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17.267197005147398</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47.075339260645798</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23.116518483855899</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12.400561534862</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0</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0.140383715489003</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81632"/>
        <c:axId val="137783168"/>
      </c:barChart>
      <c:catAx>
        <c:axId val="1377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3168"/>
        <c:crosses val="autoZero"/>
        <c:auto val="1"/>
        <c:lblAlgn val="ctr"/>
        <c:lblOffset val="100"/>
        <c:tickLblSkip val="1"/>
        <c:tickMarkSkip val="1"/>
        <c:noMultiLvlLbl val="0"/>
      </c:catAx>
      <c:valAx>
        <c:axId val="1377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44.829199812821699</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39.213851193261597</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11.4646700982686</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4.3051006083294299</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0</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0.18717828731867101</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63168"/>
        <c:axId val="137864704"/>
      </c:barChart>
      <c:catAx>
        <c:axId val="13786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64704"/>
        <c:crosses val="autoZero"/>
        <c:auto val="1"/>
        <c:lblAlgn val="ctr"/>
        <c:lblOffset val="100"/>
        <c:tickLblSkip val="1"/>
        <c:tickMarkSkip val="1"/>
        <c:noMultiLvlLbl val="0"/>
      </c:catAx>
      <c:valAx>
        <c:axId val="13786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63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21.806270472625201</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42.021525503041602</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27.842770238652299</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8.1422554983621893</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0.18717828731867101</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45472"/>
        <c:axId val="137947008"/>
      </c:barChart>
      <c:catAx>
        <c:axId val="13794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7008"/>
        <c:crosses val="autoZero"/>
        <c:auto val="1"/>
        <c:lblAlgn val="ctr"/>
        <c:lblOffset val="100"/>
        <c:tickLblSkip val="1"/>
        <c:tickMarkSkip val="1"/>
        <c:noMultiLvlLbl val="0"/>
      </c:catAx>
      <c:valAx>
        <c:axId val="13794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16.986429574169399</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41.600374356574598</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32.147870846981803</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9.0781469349555408</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0</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0.18717828731867101</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64640"/>
        <c:axId val="138066176"/>
      </c:barChart>
      <c:catAx>
        <c:axId val="13806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66176"/>
        <c:crosses val="autoZero"/>
        <c:auto val="1"/>
        <c:lblAlgn val="ctr"/>
        <c:lblOffset val="100"/>
        <c:tickLblSkip val="1"/>
        <c:tickMarkSkip val="1"/>
        <c:noMultiLvlLbl val="0"/>
      </c:catAx>
      <c:valAx>
        <c:axId val="13806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6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24.4267664950866</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43.191389798783298</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24.473561066916201</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7.6275152082358399</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0.28076743097800699</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86208"/>
        <c:axId val="138287744"/>
      </c:barChart>
      <c:catAx>
        <c:axId val="13828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87744"/>
        <c:crosses val="autoZero"/>
        <c:auto val="1"/>
        <c:lblAlgn val="ctr"/>
        <c:lblOffset val="100"/>
        <c:tickLblSkip val="1"/>
        <c:tickMarkSkip val="1"/>
        <c:noMultiLvlLbl val="0"/>
      </c:catAx>
      <c:valAx>
        <c:axId val="13828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8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71.174543752924706</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25.128685072531599</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2.9948525970987401</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0</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0.70191857744501596</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25088"/>
        <c:axId val="138426624"/>
      </c:barChart>
      <c:catAx>
        <c:axId val="1384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6624"/>
        <c:crosses val="autoZero"/>
        <c:auto val="1"/>
        <c:lblAlgn val="ctr"/>
        <c:lblOffset val="100"/>
        <c:tickLblSkip val="1"/>
        <c:tickMarkSkip val="1"/>
        <c:noMultiLvlLbl val="0"/>
      </c:catAx>
      <c:valAx>
        <c:axId val="13842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24.707533926064599</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23.912026204960199</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25.830603649976599</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25.409452503509598</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0.140383715489003</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15200"/>
        <c:axId val="138516736"/>
      </c:barChart>
      <c:catAx>
        <c:axId val="13851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6736"/>
        <c:crosses val="autoZero"/>
        <c:auto val="1"/>
        <c:lblAlgn val="ctr"/>
        <c:lblOffset val="100"/>
        <c:tickLblSkip val="1"/>
        <c:tickMarkSkip val="1"/>
        <c:noMultiLvlLbl val="0"/>
      </c:catAx>
      <c:valAx>
        <c:axId val="13851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61.113710809546099</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32.802994852597102</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5.1474029012634501</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0.93589143659335505</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0</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86496"/>
        <c:axId val="93788032"/>
      </c:barChart>
      <c:catAx>
        <c:axId val="937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8032"/>
        <c:crosses val="autoZero"/>
        <c:auto val="1"/>
        <c:lblAlgn val="ctr"/>
        <c:lblOffset val="100"/>
        <c:tickLblSkip val="1"/>
        <c:tickMarkSkip val="1"/>
        <c:noMultiLvlLbl val="0"/>
      </c:catAx>
      <c:valAx>
        <c:axId val="937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46.5138043986898</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32.475432849789399</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13.3364529714553</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7.5339260645765096</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0</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0.140383715489003</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68832"/>
        <c:axId val="138570368"/>
      </c:barChart>
      <c:catAx>
        <c:axId val="13856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70368"/>
        <c:crosses val="autoZero"/>
        <c:auto val="1"/>
        <c:lblAlgn val="ctr"/>
        <c:lblOffset val="100"/>
        <c:tickLblSkip val="1"/>
        <c:tickMarkSkip val="1"/>
        <c:noMultiLvlLbl val="0"/>
      </c:catAx>
      <c:valAx>
        <c:axId val="13857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68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30.369677117454401</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37.108095460926499</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22.742161909218499</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9.5928872250818902</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0.18717828731867101</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63040"/>
        <c:axId val="138664576"/>
      </c:barChart>
      <c:catAx>
        <c:axId val="13866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4576"/>
        <c:crosses val="autoZero"/>
        <c:auto val="1"/>
        <c:lblAlgn val="ctr"/>
        <c:lblOffset val="100"/>
        <c:tickLblSkip val="1"/>
        <c:tickMarkSkip val="1"/>
        <c:noMultiLvlLbl val="0"/>
      </c:catAx>
      <c:valAx>
        <c:axId val="13866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6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73.327094057089397</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17.0332241459991</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5.5685540477304603</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3.8839494618624202</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4.67945718296678E-2</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0.140383715489003</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737152"/>
        <c:axId val="138738688"/>
      </c:barChart>
      <c:catAx>
        <c:axId val="13873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38688"/>
        <c:crosses val="autoZero"/>
        <c:auto val="1"/>
        <c:lblAlgn val="ctr"/>
        <c:lblOffset val="100"/>
        <c:tickLblSkip val="1"/>
        <c:tickMarkSkip val="1"/>
        <c:noMultiLvlLbl val="0"/>
      </c:catAx>
      <c:valAx>
        <c:axId val="13873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3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36.4061768834815</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37.388862891904502</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19.7473093121198</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6.2704726251754801</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0.18717828731867101</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34848"/>
        <c:axId val="139136384"/>
      </c:barChart>
      <c:catAx>
        <c:axId val="13913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36384"/>
        <c:crosses val="autoZero"/>
        <c:auto val="1"/>
        <c:lblAlgn val="ctr"/>
        <c:lblOffset val="100"/>
        <c:tickLblSkip val="1"/>
        <c:tickMarkSkip val="1"/>
        <c:noMultiLvlLbl val="0"/>
      </c:catAx>
      <c:valAx>
        <c:axId val="13913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3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15.48900327562</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26.626111371080999</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35.891436593355202</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21.7126813289658</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4.67945718296678E-2</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0.23397285914833901</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48224"/>
        <c:axId val="139358208"/>
      </c:barChart>
      <c:catAx>
        <c:axId val="13934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58208"/>
        <c:crosses val="autoZero"/>
        <c:auto val="1"/>
        <c:lblAlgn val="ctr"/>
        <c:lblOffset val="100"/>
        <c:tickLblSkip val="1"/>
        <c:tickMarkSkip val="1"/>
        <c:noMultiLvlLbl val="0"/>
      </c:catAx>
      <c:valAx>
        <c:axId val="13935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4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37.2016846045859</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34.253626579316801</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18.062704726251798</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10.341600374356601</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0</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0.140383715489003</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34624"/>
        <c:axId val="139444608"/>
      </c:barChart>
      <c:catAx>
        <c:axId val="13943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44608"/>
        <c:crosses val="autoZero"/>
        <c:auto val="1"/>
        <c:lblAlgn val="ctr"/>
        <c:lblOffset val="100"/>
        <c:tickLblSkip val="1"/>
        <c:tickMarkSkip val="1"/>
        <c:noMultiLvlLbl val="0"/>
      </c:catAx>
      <c:valAx>
        <c:axId val="13944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3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37.950397753860599</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31.960692559663102</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21.057557323350501</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8.79737950397754</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4.67945718296678E-2</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0.18717828731867101</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12832"/>
        <c:axId val="139518720"/>
      </c:barChart>
      <c:catAx>
        <c:axId val="13951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18720"/>
        <c:crosses val="autoZero"/>
        <c:auto val="1"/>
        <c:lblAlgn val="ctr"/>
        <c:lblOffset val="100"/>
        <c:tickLblSkip val="1"/>
        <c:tickMarkSkip val="1"/>
        <c:noMultiLvlLbl val="0"/>
      </c:catAx>
      <c:valAx>
        <c:axId val="13951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12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33.832475432849797</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39.167056621431897</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20.262049602246101</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6.5512400561534898</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0.18717828731867101</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73888"/>
        <c:axId val="139600256"/>
      </c:barChart>
      <c:catAx>
        <c:axId val="13957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00256"/>
        <c:crosses val="autoZero"/>
        <c:auto val="1"/>
        <c:lblAlgn val="ctr"/>
        <c:lblOffset val="100"/>
        <c:tickLblSkip val="1"/>
        <c:tickMarkSkip val="1"/>
        <c:noMultiLvlLbl val="0"/>
      </c:catAx>
      <c:valAx>
        <c:axId val="13960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7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49.836218998596202</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32.849789424426802</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12.821712681329</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4.3051006083294299</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0</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0.18717828731867101</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51328"/>
        <c:axId val="139669504"/>
      </c:barChart>
      <c:catAx>
        <c:axId val="1396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69504"/>
        <c:crosses val="autoZero"/>
        <c:auto val="1"/>
        <c:lblAlgn val="ctr"/>
        <c:lblOffset val="100"/>
        <c:tickLblSkip val="1"/>
        <c:tickMarkSkip val="1"/>
        <c:noMultiLvlLbl val="0"/>
      </c:catAx>
      <c:valAx>
        <c:axId val="13966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53.252222742161898</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39.915769770706603</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5.9429106223678101</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0</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0.88909686476368699</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21280"/>
        <c:axId val="139922816"/>
      </c:barChart>
      <c:catAx>
        <c:axId val="1399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2816"/>
        <c:crosses val="autoZero"/>
        <c:auto val="1"/>
        <c:lblAlgn val="ctr"/>
        <c:lblOffset val="100"/>
        <c:tickLblSkip val="1"/>
        <c:tickMarkSkip val="1"/>
        <c:noMultiLvlLbl val="0"/>
      </c:catAx>
      <c:valAx>
        <c:axId val="1399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46.186242395882097</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42.536265793167999</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9.2185306504445492</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2.0121665886757101</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0</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4.67945718296678E-2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27456"/>
        <c:axId val="93828992"/>
      </c:barChart>
      <c:catAx>
        <c:axId val="9382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28992"/>
        <c:crosses val="autoZero"/>
        <c:auto val="1"/>
        <c:lblAlgn val="ctr"/>
        <c:lblOffset val="100"/>
        <c:tickLblSkip val="1"/>
        <c:tickMarkSkip val="1"/>
        <c:noMultiLvlLbl val="0"/>
      </c:catAx>
      <c:valAx>
        <c:axId val="9382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2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66.167524567150195</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29.948525970987401</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3.13523631258774</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0.56153486195601299</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0.18717828731867101</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199808"/>
        <c:axId val="140201344"/>
      </c:barChart>
      <c:catAx>
        <c:axId val="14019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01344"/>
        <c:crosses val="autoZero"/>
        <c:auto val="1"/>
        <c:lblAlgn val="ctr"/>
        <c:lblOffset val="100"/>
        <c:tickLblSkip val="1"/>
        <c:tickMarkSkip val="1"/>
        <c:noMultiLvlLbl val="0"/>
      </c:catAx>
      <c:valAx>
        <c:axId val="14020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9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54.141319606925599</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34.534394010294797</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9.7332709405708897</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1.3570425830603601</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0.23397285914833901</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57248"/>
        <c:axId val="140767232"/>
      </c:barChart>
      <c:catAx>
        <c:axId val="14075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67232"/>
        <c:crosses val="autoZero"/>
        <c:auto val="1"/>
        <c:lblAlgn val="ctr"/>
        <c:lblOffset val="100"/>
        <c:tickLblSkip val="1"/>
        <c:tickMarkSkip val="1"/>
        <c:noMultiLvlLbl val="0"/>
      </c:catAx>
      <c:valAx>
        <c:axId val="14076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5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63.5938231165185</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29.012634534394</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5.8025269068787999</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1.4038371548900299</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0</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0.18717828731867101</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892800"/>
        <c:axId val="140976512"/>
      </c:barChart>
      <c:catAx>
        <c:axId val="14089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976512"/>
        <c:crosses val="autoZero"/>
        <c:auto val="1"/>
        <c:lblAlgn val="ctr"/>
        <c:lblOffset val="100"/>
        <c:tickLblSkip val="1"/>
        <c:tickMarkSkip val="1"/>
        <c:noMultiLvlLbl val="0"/>
      </c:catAx>
      <c:valAx>
        <c:axId val="14097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9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50.678521291530203</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30.6036499766027</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15.1146467009827</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3.4160037435657502</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0.18717828731867101</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44736"/>
        <c:axId val="141058816"/>
      </c:barChart>
      <c:catAx>
        <c:axId val="14104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58816"/>
        <c:crosses val="autoZero"/>
        <c:auto val="1"/>
        <c:lblAlgn val="ctr"/>
        <c:lblOffset val="100"/>
        <c:tickLblSkip val="1"/>
        <c:tickMarkSkip val="1"/>
        <c:noMultiLvlLbl val="0"/>
      </c:catAx>
      <c:valAx>
        <c:axId val="14105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4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7.4871314927468404</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8.9845577912962096</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16.050538137576002</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20.449227889564799</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11.932615816565299</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35.002339728591501</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4.67945718296678E-2</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4.67945718296678E-2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41120"/>
        <c:axId val="141142656"/>
      </c:barChart>
      <c:catAx>
        <c:axId val="14114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42656"/>
        <c:crosses val="autoZero"/>
        <c:auto val="1"/>
        <c:lblAlgn val="ctr"/>
        <c:lblOffset val="100"/>
        <c:tickLblSkip val="1"/>
        <c:tickMarkSkip val="1"/>
        <c:noMultiLvlLbl val="0"/>
      </c:catAx>
      <c:valAx>
        <c:axId val="14114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4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2137</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82.826392138511906</v>
      </c>
      <c r="F12" s="8">
        <f t="shared" ref="F12:O14" si="0">IF(W12="","",W12)</f>
        <v>10.341600374356601</v>
      </c>
      <c r="G12" s="8">
        <f t="shared" si="0"/>
        <v>4.72625175479644</v>
      </c>
      <c r="H12" s="8">
        <f t="shared" si="0"/>
        <v>2.1057557323350502</v>
      </c>
      <c r="I12" s="8" t="str">
        <f t="shared" si="0"/>
        <v/>
      </c>
      <c r="J12" s="8" t="str">
        <f t="shared" si="0"/>
        <v/>
      </c>
      <c r="K12" s="8" t="str">
        <f t="shared" si="0"/>
        <v/>
      </c>
      <c r="L12" s="8" t="str">
        <f t="shared" si="0"/>
        <v/>
      </c>
      <c r="M12" s="8" t="str">
        <f t="shared" si="0"/>
        <v/>
      </c>
      <c r="N12" s="8">
        <f t="shared" si="0"/>
        <v>0</v>
      </c>
      <c r="O12" s="8">
        <f t="shared" si="0"/>
        <v>0</v>
      </c>
      <c r="T12" s="5" t="s">
        <v>344</v>
      </c>
      <c r="U12" s="5" t="s">
        <v>15</v>
      </c>
      <c r="V12" s="69">
        <v>82.826392138511906</v>
      </c>
      <c r="W12" s="69">
        <v>10.341600374356601</v>
      </c>
      <c r="X12" s="69">
        <v>4.72625175479644</v>
      </c>
      <c r="Y12" s="69">
        <v>2.1057557323350502</v>
      </c>
      <c r="Z12" s="69"/>
      <c r="AA12" s="69"/>
      <c r="AB12" s="69"/>
      <c r="AC12" s="69"/>
      <c r="AD12" s="69"/>
      <c r="AE12" s="70">
        <v>0</v>
      </c>
      <c r="AF12" s="70">
        <v>0</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31.071595694899401</v>
      </c>
      <c r="F33" s="8">
        <f t="shared" ref="F33:O35" si="1">IF(W33="","",W33)</f>
        <v>42.583060364997699</v>
      </c>
      <c r="G33" s="8">
        <f t="shared" si="1"/>
        <v>19.981282171268099</v>
      </c>
      <c r="H33" s="8">
        <f t="shared" si="1"/>
        <v>6.3640617688348096</v>
      </c>
      <c r="I33" s="8" t="str">
        <f t="shared" si="1"/>
        <v/>
      </c>
      <c r="J33" s="8" t="str">
        <f t="shared" si="1"/>
        <v/>
      </c>
      <c r="K33" s="8" t="str">
        <f t="shared" si="1"/>
        <v/>
      </c>
      <c r="L33" s="8" t="str">
        <f t="shared" si="1"/>
        <v/>
      </c>
      <c r="M33" s="8" t="str">
        <f t="shared" si="1"/>
        <v/>
      </c>
      <c r="N33" s="8">
        <f t="shared" si="1"/>
        <v>0</v>
      </c>
      <c r="O33" s="8">
        <f t="shared" si="1"/>
        <v>0</v>
      </c>
      <c r="T33" s="5" t="s">
        <v>344</v>
      </c>
      <c r="U33" s="5" t="s">
        <v>15</v>
      </c>
      <c r="V33" s="69">
        <v>31.071595694899401</v>
      </c>
      <c r="W33" s="69">
        <v>42.583060364997699</v>
      </c>
      <c r="X33" s="69">
        <v>19.981282171268099</v>
      </c>
      <c r="Y33" s="69">
        <v>6.3640617688348096</v>
      </c>
      <c r="Z33" s="69"/>
      <c r="AA33" s="69"/>
      <c r="AB33" s="69"/>
      <c r="AC33" s="69"/>
      <c r="AD33" s="69"/>
      <c r="AE33" s="70">
        <v>0</v>
      </c>
      <c r="AF33" s="70">
        <v>0</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60.364997660271399</v>
      </c>
      <c r="F54" s="8">
        <f t="shared" ref="F54:O56" si="2">IF(W54="","",W54)</f>
        <v>32.381843706130098</v>
      </c>
      <c r="G54" s="8">
        <f t="shared" si="2"/>
        <v>5.6153486195601303</v>
      </c>
      <c r="H54" s="8">
        <f t="shared" si="2"/>
        <v>1.5910154422086999</v>
      </c>
      <c r="I54" s="8" t="str">
        <f t="shared" si="2"/>
        <v/>
      </c>
      <c r="J54" s="8" t="str">
        <f t="shared" si="2"/>
        <v/>
      </c>
      <c r="K54" s="8" t="str">
        <f t="shared" si="2"/>
        <v/>
      </c>
      <c r="L54" s="8" t="str">
        <f t="shared" si="2"/>
        <v/>
      </c>
      <c r="M54" s="8" t="str">
        <f t="shared" si="2"/>
        <v/>
      </c>
      <c r="N54" s="8">
        <f t="shared" si="2"/>
        <v>0</v>
      </c>
      <c r="O54" s="8">
        <f t="shared" si="2"/>
        <v>4.67945718296678E-2</v>
      </c>
      <c r="T54" s="5" t="s">
        <v>344</v>
      </c>
      <c r="U54" s="5" t="s">
        <v>15</v>
      </c>
      <c r="V54" s="69">
        <v>60.364997660271399</v>
      </c>
      <c r="W54" s="69">
        <v>32.381843706130098</v>
      </c>
      <c r="X54" s="69">
        <v>5.6153486195601303</v>
      </c>
      <c r="Y54" s="69">
        <v>1.5910154422086999</v>
      </c>
      <c r="Z54" s="69"/>
      <c r="AA54" s="69"/>
      <c r="AB54" s="69"/>
      <c r="AC54" s="69"/>
      <c r="AD54" s="69"/>
      <c r="AE54" s="70">
        <v>0</v>
      </c>
      <c r="AF54" s="70">
        <v>4.67945718296678E-2</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74.450163781001393</v>
      </c>
      <c r="F75" s="8">
        <f t="shared" ref="F75:O77" si="3">IF(W75="","",W75)</f>
        <v>20.355638745905502</v>
      </c>
      <c r="G75" s="8">
        <f t="shared" si="3"/>
        <v>3.8839494618624202</v>
      </c>
      <c r="H75" s="8">
        <f t="shared" si="3"/>
        <v>1.3102480112307</v>
      </c>
      <c r="I75" s="8" t="str">
        <f t="shared" si="3"/>
        <v/>
      </c>
      <c r="J75" s="8" t="str">
        <f t="shared" si="3"/>
        <v/>
      </c>
      <c r="K75" s="8" t="str">
        <f t="shared" si="3"/>
        <v/>
      </c>
      <c r="L75" s="8" t="str">
        <f t="shared" si="3"/>
        <v/>
      </c>
      <c r="M75" s="8" t="str">
        <f t="shared" si="3"/>
        <v/>
      </c>
      <c r="N75" s="8">
        <f t="shared" si="3"/>
        <v>0</v>
      </c>
      <c r="O75" s="8">
        <f t="shared" si="3"/>
        <v>0</v>
      </c>
      <c r="T75" s="5" t="s">
        <v>344</v>
      </c>
      <c r="U75" s="5" t="s">
        <v>15</v>
      </c>
      <c r="V75" s="69">
        <v>74.450163781001393</v>
      </c>
      <c r="W75" s="69">
        <v>20.355638745905502</v>
      </c>
      <c r="X75" s="69">
        <v>3.8839494618624202</v>
      </c>
      <c r="Y75" s="69">
        <v>1.3102480112307</v>
      </c>
      <c r="Z75" s="69"/>
      <c r="AA75" s="69"/>
      <c r="AB75" s="69"/>
      <c r="AC75" s="69"/>
      <c r="AD75" s="69"/>
      <c r="AE75" s="70">
        <v>0</v>
      </c>
      <c r="AF75" s="70">
        <v>0</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18.905007019185799</v>
      </c>
      <c r="F96" s="8">
        <f t="shared" ref="F96:O98" si="4">IF(W96="","",W96)</f>
        <v>52.222742161909203</v>
      </c>
      <c r="G96" s="8">
        <f t="shared" si="4"/>
        <v>24.4267664950866</v>
      </c>
      <c r="H96" s="8">
        <f t="shared" si="4"/>
        <v>4.4454843238184401</v>
      </c>
      <c r="I96" s="8" t="str">
        <f t="shared" si="4"/>
        <v/>
      </c>
      <c r="J96" s="8" t="str">
        <f t="shared" si="4"/>
        <v/>
      </c>
      <c r="K96" s="8" t="str">
        <f t="shared" si="4"/>
        <v/>
      </c>
      <c r="L96" s="8" t="str">
        <f t="shared" si="4"/>
        <v/>
      </c>
      <c r="M96" s="8" t="str">
        <f t="shared" si="4"/>
        <v/>
      </c>
      <c r="N96" s="8">
        <f t="shared" si="4"/>
        <v>0</v>
      </c>
      <c r="O96" s="8">
        <f t="shared" si="4"/>
        <v>0</v>
      </c>
      <c r="T96" s="5" t="s">
        <v>344</v>
      </c>
      <c r="U96" s="5" t="s">
        <v>15</v>
      </c>
      <c r="V96" s="69">
        <v>18.905007019185799</v>
      </c>
      <c r="W96" s="69">
        <v>52.222742161909203</v>
      </c>
      <c r="X96" s="69">
        <v>24.4267664950866</v>
      </c>
      <c r="Y96" s="69">
        <v>4.4454843238184401</v>
      </c>
      <c r="Z96" s="69"/>
      <c r="AA96" s="69"/>
      <c r="AB96" s="69"/>
      <c r="AC96" s="69"/>
      <c r="AD96" s="69"/>
      <c r="AE96" s="70">
        <v>0</v>
      </c>
      <c r="AF96" s="70">
        <v>0</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28.3575105287787</v>
      </c>
      <c r="F117" s="8">
        <f t="shared" ref="F117:O119" si="5">IF(W117="","",W117)</f>
        <v>38.652316331305599</v>
      </c>
      <c r="G117" s="8">
        <f t="shared" si="5"/>
        <v>21.946654188114199</v>
      </c>
      <c r="H117" s="8">
        <f t="shared" si="5"/>
        <v>10.949929808142301</v>
      </c>
      <c r="I117" s="8" t="str">
        <f t="shared" si="5"/>
        <v/>
      </c>
      <c r="J117" s="8" t="str">
        <f t="shared" si="5"/>
        <v/>
      </c>
      <c r="K117" s="8" t="str">
        <f t="shared" si="5"/>
        <v/>
      </c>
      <c r="L117" s="8" t="str">
        <f t="shared" si="5"/>
        <v/>
      </c>
      <c r="M117" s="8" t="str">
        <f t="shared" si="5"/>
        <v/>
      </c>
      <c r="N117" s="8">
        <f t="shared" si="5"/>
        <v>0</v>
      </c>
      <c r="O117" s="8">
        <f t="shared" si="5"/>
        <v>9.3589143659335503E-2</v>
      </c>
      <c r="T117" s="5" t="s">
        <v>344</v>
      </c>
      <c r="U117" s="5" t="s">
        <v>15</v>
      </c>
      <c r="V117" s="69">
        <v>28.3575105287787</v>
      </c>
      <c r="W117" s="69">
        <v>38.652316331305599</v>
      </c>
      <c r="X117" s="69">
        <v>21.946654188114199</v>
      </c>
      <c r="Y117" s="69">
        <v>10.949929808142301</v>
      </c>
      <c r="Z117" s="69"/>
      <c r="AA117" s="69"/>
      <c r="AB117" s="69"/>
      <c r="AC117" s="69"/>
      <c r="AD117" s="69"/>
      <c r="AE117" s="70">
        <v>0</v>
      </c>
      <c r="AF117" s="70">
        <v>9.3589143659335503E-2</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18.9985961628451</v>
      </c>
      <c r="F138" s="8">
        <f t="shared" ref="F138:O140" si="6">IF(W138="","",W138)</f>
        <v>35.142723444080502</v>
      </c>
      <c r="G138" s="8">
        <f t="shared" si="6"/>
        <v>32.381843706130098</v>
      </c>
      <c r="H138" s="8">
        <f t="shared" si="6"/>
        <v>13.3364529714553</v>
      </c>
      <c r="I138" s="8" t="str">
        <f t="shared" si="6"/>
        <v/>
      </c>
      <c r="J138" s="8" t="str">
        <f t="shared" si="6"/>
        <v/>
      </c>
      <c r="K138" s="8" t="str">
        <f t="shared" si="6"/>
        <v/>
      </c>
      <c r="L138" s="8" t="str">
        <f t="shared" si="6"/>
        <v/>
      </c>
      <c r="M138" s="8" t="str">
        <f t="shared" si="6"/>
        <v/>
      </c>
      <c r="N138" s="8">
        <f t="shared" si="6"/>
        <v>4.67945718296678E-2</v>
      </c>
      <c r="O138" s="8">
        <f t="shared" si="6"/>
        <v>9.3589143659335503E-2</v>
      </c>
      <c r="T138" s="5" t="s">
        <v>344</v>
      </c>
      <c r="U138" s="5" t="s">
        <v>15</v>
      </c>
      <c r="V138" s="69">
        <v>18.9985961628451</v>
      </c>
      <c r="W138" s="69">
        <v>35.142723444080502</v>
      </c>
      <c r="X138" s="69">
        <v>32.381843706130098</v>
      </c>
      <c r="Y138" s="69">
        <v>13.3364529714553</v>
      </c>
      <c r="Z138" s="69"/>
      <c r="AA138" s="69"/>
      <c r="AB138" s="69"/>
      <c r="AC138" s="69"/>
      <c r="AD138" s="69"/>
      <c r="AE138" s="70">
        <v>4.67945718296678E-2</v>
      </c>
      <c r="AF138" s="70">
        <v>9.3589143659335503E-2</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61.113710809546099</v>
      </c>
      <c r="F159" s="8">
        <f t="shared" ref="F159:O161" si="7">IF(W159="","",W159)</f>
        <v>32.802994852597102</v>
      </c>
      <c r="G159" s="8">
        <f t="shared" si="7"/>
        <v>5.1474029012634501</v>
      </c>
      <c r="H159" s="8">
        <f t="shared" si="7"/>
        <v>0.93589143659335505</v>
      </c>
      <c r="I159" s="8" t="str">
        <f t="shared" si="7"/>
        <v/>
      </c>
      <c r="J159" s="8" t="str">
        <f t="shared" si="7"/>
        <v/>
      </c>
      <c r="K159" s="8" t="str">
        <f t="shared" si="7"/>
        <v/>
      </c>
      <c r="L159" s="8" t="str">
        <f t="shared" si="7"/>
        <v/>
      </c>
      <c r="M159" s="8" t="str">
        <f t="shared" si="7"/>
        <v/>
      </c>
      <c r="N159" s="8">
        <f t="shared" si="7"/>
        <v>0</v>
      </c>
      <c r="O159" s="8">
        <f t="shared" si="7"/>
        <v>0</v>
      </c>
      <c r="T159" s="5" t="s">
        <v>344</v>
      </c>
      <c r="U159" s="5" t="s">
        <v>15</v>
      </c>
      <c r="V159" s="69">
        <v>61.113710809546099</v>
      </c>
      <c r="W159" s="69">
        <v>32.802994852597102</v>
      </c>
      <c r="X159" s="69">
        <v>5.1474029012634501</v>
      </c>
      <c r="Y159" s="69">
        <v>0.93589143659335505</v>
      </c>
      <c r="Z159" s="69"/>
      <c r="AA159" s="69"/>
      <c r="AB159" s="69"/>
      <c r="AC159" s="69"/>
      <c r="AD159" s="69"/>
      <c r="AE159" s="70">
        <v>0</v>
      </c>
      <c r="AF159" s="70">
        <v>0</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46.186242395882097</v>
      </c>
      <c r="F180" s="8">
        <f t="shared" ref="F180:O182" si="8">IF(W180="","",W180)</f>
        <v>42.536265793167999</v>
      </c>
      <c r="G180" s="8">
        <f t="shared" si="8"/>
        <v>9.2185306504445492</v>
      </c>
      <c r="H180" s="8">
        <f t="shared" si="8"/>
        <v>2.0121665886757101</v>
      </c>
      <c r="I180" s="8" t="str">
        <f t="shared" si="8"/>
        <v/>
      </c>
      <c r="J180" s="8" t="str">
        <f t="shared" si="8"/>
        <v/>
      </c>
      <c r="K180" s="8" t="str">
        <f t="shared" si="8"/>
        <v/>
      </c>
      <c r="L180" s="8" t="str">
        <f t="shared" si="8"/>
        <v/>
      </c>
      <c r="M180" s="8" t="str">
        <f t="shared" si="8"/>
        <v/>
      </c>
      <c r="N180" s="8">
        <f t="shared" si="8"/>
        <v>0</v>
      </c>
      <c r="O180" s="8">
        <f t="shared" si="8"/>
        <v>4.67945718296678E-2</v>
      </c>
      <c r="T180" s="5" t="s">
        <v>344</v>
      </c>
      <c r="U180" s="5" t="s">
        <v>15</v>
      </c>
      <c r="V180" s="69">
        <v>46.186242395882097</v>
      </c>
      <c r="W180" s="69">
        <v>42.536265793167999</v>
      </c>
      <c r="X180" s="69">
        <v>9.2185306504445492</v>
      </c>
      <c r="Y180" s="69">
        <v>2.0121665886757101</v>
      </c>
      <c r="Z180" s="69"/>
      <c r="AA180" s="69"/>
      <c r="AB180" s="69"/>
      <c r="AC180" s="69"/>
      <c r="AD180" s="69"/>
      <c r="AE180" s="70">
        <v>0</v>
      </c>
      <c r="AF180" s="70">
        <v>4.67945718296678E-2</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46.747777257838102</v>
      </c>
      <c r="F201" s="8">
        <f t="shared" ref="F201:O203" si="9">IF(W201="","",W201)</f>
        <v>23.6312587739822</v>
      </c>
      <c r="G201" s="8">
        <f t="shared" si="9"/>
        <v>17.501169864295701</v>
      </c>
      <c r="H201" s="8">
        <f t="shared" si="9"/>
        <v>12.0262049602246</v>
      </c>
      <c r="I201" s="8" t="str">
        <f t="shared" si="9"/>
        <v/>
      </c>
      <c r="J201" s="8" t="str">
        <f t="shared" si="9"/>
        <v/>
      </c>
      <c r="K201" s="8" t="str">
        <f t="shared" si="9"/>
        <v/>
      </c>
      <c r="L201" s="8" t="str">
        <f t="shared" si="9"/>
        <v/>
      </c>
      <c r="M201" s="8" t="str">
        <f t="shared" si="9"/>
        <v/>
      </c>
      <c r="N201" s="8">
        <f t="shared" si="9"/>
        <v>0</v>
      </c>
      <c r="O201" s="8">
        <f t="shared" si="9"/>
        <v>9.3589143659335503E-2</v>
      </c>
      <c r="T201" s="5" t="s">
        <v>344</v>
      </c>
      <c r="U201" s="5" t="s">
        <v>15</v>
      </c>
      <c r="V201" s="69">
        <v>46.747777257838102</v>
      </c>
      <c r="W201" s="69">
        <v>23.6312587739822</v>
      </c>
      <c r="X201" s="69">
        <v>17.501169864295701</v>
      </c>
      <c r="Y201" s="69">
        <v>12.0262049602246</v>
      </c>
      <c r="Z201" s="69"/>
      <c r="AA201" s="69"/>
      <c r="AB201" s="69"/>
      <c r="AC201" s="69"/>
      <c r="AD201" s="69"/>
      <c r="AE201" s="70">
        <v>0</v>
      </c>
      <c r="AF201" s="70">
        <v>9.3589143659335503E-2</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22.414599906410899</v>
      </c>
      <c r="F222" s="8">
        <f t="shared" ref="F222:O224" si="10">IF(W222="","",W222)</f>
        <v>47.075339260645798</v>
      </c>
      <c r="G222" s="8">
        <f t="shared" si="10"/>
        <v>24.707533926064599</v>
      </c>
      <c r="H222" s="8">
        <f t="shared" si="10"/>
        <v>5.7089377632194704</v>
      </c>
      <c r="I222" s="8" t="str">
        <f t="shared" si="10"/>
        <v/>
      </c>
      <c r="J222" s="8" t="str">
        <f t="shared" si="10"/>
        <v/>
      </c>
      <c r="K222" s="8" t="str">
        <f t="shared" si="10"/>
        <v/>
      </c>
      <c r="L222" s="8" t="str">
        <f t="shared" si="10"/>
        <v/>
      </c>
      <c r="M222" s="8" t="str">
        <f t="shared" si="10"/>
        <v/>
      </c>
      <c r="N222" s="8">
        <f t="shared" si="10"/>
        <v>0</v>
      </c>
      <c r="O222" s="8">
        <f t="shared" si="10"/>
        <v>9.3589143659335503E-2</v>
      </c>
      <c r="T222" s="5" t="s">
        <v>344</v>
      </c>
      <c r="U222" s="5" t="s">
        <v>15</v>
      </c>
      <c r="V222" s="69">
        <v>22.414599906410899</v>
      </c>
      <c r="W222" s="69">
        <v>47.075339260645798</v>
      </c>
      <c r="X222" s="69">
        <v>24.707533926064599</v>
      </c>
      <c r="Y222" s="69">
        <v>5.7089377632194704</v>
      </c>
      <c r="Z222" s="69"/>
      <c r="AA222" s="69"/>
      <c r="AB222" s="69"/>
      <c r="AC222" s="69"/>
      <c r="AD222" s="69"/>
      <c r="AE222" s="70">
        <v>0</v>
      </c>
      <c r="AF222" s="70">
        <v>9.3589143659335503E-2</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17.594759007955101</v>
      </c>
      <c r="F243" s="8">
        <f t="shared" ref="F243:O245" si="11">IF(W243="","",W243)</f>
        <v>15.7229761347684</v>
      </c>
      <c r="G243" s="8">
        <f t="shared" si="11"/>
        <v>22.976134768366901</v>
      </c>
      <c r="H243" s="8">
        <f t="shared" si="11"/>
        <v>26.251754796443599</v>
      </c>
      <c r="I243" s="8">
        <f t="shared" si="11"/>
        <v>15.5357978474497</v>
      </c>
      <c r="J243" s="8">
        <f t="shared" si="11"/>
        <v>1.8717828731867101</v>
      </c>
      <c r="K243" s="8" t="str">
        <f t="shared" si="11"/>
        <v/>
      </c>
      <c r="L243" s="8" t="str">
        <f t="shared" si="11"/>
        <v/>
      </c>
      <c r="M243" s="8" t="str">
        <f t="shared" si="11"/>
        <v/>
      </c>
      <c r="N243" s="8">
        <f t="shared" si="11"/>
        <v>0</v>
      </c>
      <c r="O243" s="8">
        <f t="shared" si="11"/>
        <v>4.67945718296678E-2</v>
      </c>
      <c r="T243" s="5" t="s">
        <v>344</v>
      </c>
      <c r="U243" s="5" t="s">
        <v>15</v>
      </c>
      <c r="V243" s="69">
        <v>17.594759007955101</v>
      </c>
      <c r="W243" s="69">
        <v>15.7229761347684</v>
      </c>
      <c r="X243" s="69">
        <v>22.976134768366901</v>
      </c>
      <c r="Y243" s="69">
        <v>26.251754796443599</v>
      </c>
      <c r="Z243" s="69">
        <v>15.5357978474497</v>
      </c>
      <c r="AA243" s="69">
        <v>1.8717828731867101</v>
      </c>
      <c r="AB243" s="69"/>
      <c r="AC243" s="69"/>
      <c r="AD243" s="69"/>
      <c r="AE243" s="70">
        <v>0</v>
      </c>
      <c r="AF243" s="70">
        <v>4.67945718296678E-2</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16.518483855872699</v>
      </c>
      <c r="F264" s="8">
        <f t="shared" ref="F264:O266" si="12">IF(W264="","",W264)</f>
        <v>12.821712681329</v>
      </c>
      <c r="G264" s="8">
        <f t="shared" si="12"/>
        <v>17.8755264389331</v>
      </c>
      <c r="H264" s="8">
        <f t="shared" si="12"/>
        <v>19.7005147402901</v>
      </c>
      <c r="I264" s="8">
        <f t="shared" si="12"/>
        <v>20.308844174075801</v>
      </c>
      <c r="J264" s="8">
        <f t="shared" si="12"/>
        <v>12.6345343940103</v>
      </c>
      <c r="K264" s="8" t="str">
        <f t="shared" si="12"/>
        <v/>
      </c>
      <c r="L264" s="8" t="str">
        <f t="shared" si="12"/>
        <v/>
      </c>
      <c r="M264" s="8" t="str">
        <f t="shared" si="12"/>
        <v/>
      </c>
      <c r="N264" s="8">
        <f t="shared" si="12"/>
        <v>0</v>
      </c>
      <c r="O264" s="8">
        <f t="shared" si="12"/>
        <v>0.140383715489003</v>
      </c>
      <c r="T264" s="5" t="s">
        <v>344</v>
      </c>
      <c r="U264" s="5" t="s">
        <v>15</v>
      </c>
      <c r="V264" s="69">
        <v>16.518483855872699</v>
      </c>
      <c r="W264" s="69">
        <v>12.821712681329</v>
      </c>
      <c r="X264" s="69">
        <v>17.8755264389331</v>
      </c>
      <c r="Y264" s="69">
        <v>19.7005147402901</v>
      </c>
      <c r="Z264" s="69">
        <v>20.308844174075801</v>
      </c>
      <c r="AA264" s="69">
        <v>12.6345343940103</v>
      </c>
      <c r="AB264" s="69"/>
      <c r="AC264" s="69"/>
      <c r="AD264" s="69"/>
      <c r="AE264" s="70">
        <v>0</v>
      </c>
      <c r="AF264" s="70">
        <v>0.140383715489003</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14.3191389798783</v>
      </c>
      <c r="F285" s="8">
        <f t="shared" ref="F285:O287" si="13">IF(W285="","",W285)</f>
        <v>11.5582592419279</v>
      </c>
      <c r="G285" s="8">
        <f t="shared" si="13"/>
        <v>14.1787552643893</v>
      </c>
      <c r="H285" s="8">
        <f t="shared" si="13"/>
        <v>15.442208703790399</v>
      </c>
      <c r="I285" s="8">
        <f t="shared" si="13"/>
        <v>13.1492746841366</v>
      </c>
      <c r="J285" s="8">
        <f t="shared" si="13"/>
        <v>14.6934955545157</v>
      </c>
      <c r="K285" s="8">
        <f t="shared" si="13"/>
        <v>16.471689284043102</v>
      </c>
      <c r="L285" s="8" t="str">
        <f t="shared" si="13"/>
        <v/>
      </c>
      <c r="M285" s="8" t="str">
        <f t="shared" si="13"/>
        <v/>
      </c>
      <c r="N285" s="8">
        <f t="shared" si="13"/>
        <v>0.18717828731867101</v>
      </c>
      <c r="O285" s="8">
        <f t="shared" si="13"/>
        <v>0</v>
      </c>
      <c r="T285" s="5" t="s">
        <v>344</v>
      </c>
      <c r="U285" s="5" t="s">
        <v>15</v>
      </c>
      <c r="V285" s="69">
        <v>14.3191389798783</v>
      </c>
      <c r="W285" s="69">
        <v>11.5582592419279</v>
      </c>
      <c r="X285" s="69">
        <v>14.1787552643893</v>
      </c>
      <c r="Y285" s="69">
        <v>15.442208703790399</v>
      </c>
      <c r="Z285" s="69">
        <v>13.1492746841366</v>
      </c>
      <c r="AA285" s="69">
        <v>14.6934955545157</v>
      </c>
      <c r="AB285" s="69">
        <v>16.471689284043102</v>
      </c>
      <c r="AC285" s="69"/>
      <c r="AD285" s="69"/>
      <c r="AE285" s="70">
        <v>0.18717828731867101</v>
      </c>
      <c r="AF285" s="70">
        <v>0</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5.4281703322414598</v>
      </c>
      <c r="F306" s="8">
        <f t="shared" ref="F306:O308" si="14">IF(W306="","",W306)</f>
        <v>18.5774450163781</v>
      </c>
      <c r="G306" s="8">
        <f t="shared" si="14"/>
        <v>34.768366869443099</v>
      </c>
      <c r="H306" s="8">
        <f t="shared" si="14"/>
        <v>22.601778193729501</v>
      </c>
      <c r="I306" s="8">
        <f t="shared" si="14"/>
        <v>10.6223678053346</v>
      </c>
      <c r="J306" s="8">
        <f t="shared" si="14"/>
        <v>7.9082826392138497</v>
      </c>
      <c r="K306" s="8" t="str">
        <f t="shared" si="14"/>
        <v/>
      </c>
      <c r="L306" s="8" t="str">
        <f t="shared" si="14"/>
        <v/>
      </c>
      <c r="M306" s="8" t="str">
        <f t="shared" si="14"/>
        <v/>
      </c>
      <c r="N306" s="8">
        <f t="shared" si="14"/>
        <v>0</v>
      </c>
      <c r="O306" s="8">
        <f t="shared" si="14"/>
        <v>9.3589143659335503E-2</v>
      </c>
      <c r="T306" s="5" t="s">
        <v>344</v>
      </c>
      <c r="U306" s="5" t="s">
        <v>15</v>
      </c>
      <c r="V306" s="69">
        <v>5.4281703322414598</v>
      </c>
      <c r="W306" s="69">
        <v>18.5774450163781</v>
      </c>
      <c r="X306" s="69">
        <v>34.768366869443099</v>
      </c>
      <c r="Y306" s="69">
        <v>22.601778193729501</v>
      </c>
      <c r="Z306" s="69">
        <v>10.6223678053346</v>
      </c>
      <c r="AA306" s="69">
        <v>7.9082826392138497</v>
      </c>
      <c r="AB306" s="69"/>
      <c r="AC306" s="69"/>
      <c r="AD306" s="69"/>
      <c r="AE306" s="70">
        <v>0</v>
      </c>
      <c r="AF306" s="70">
        <v>9.3589143659335503E-2</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3.3224145999064101</v>
      </c>
      <c r="F327" s="8">
        <f t="shared" ref="F327:O329" si="15">IF(W327="","",W327)</f>
        <v>8.2826392138511906</v>
      </c>
      <c r="G327" s="8">
        <f t="shared" si="15"/>
        <v>21.151146467009799</v>
      </c>
      <c r="H327" s="8">
        <f t="shared" si="15"/>
        <v>32.007487131492702</v>
      </c>
      <c r="I327" s="8">
        <f t="shared" si="15"/>
        <v>22.648572765559202</v>
      </c>
      <c r="J327" s="8">
        <f t="shared" si="15"/>
        <v>12.5877398221806</v>
      </c>
      <c r="K327" s="8" t="str">
        <f t="shared" si="15"/>
        <v/>
      </c>
      <c r="L327" s="8" t="str">
        <f t="shared" si="15"/>
        <v/>
      </c>
      <c r="M327" s="8" t="str">
        <f t="shared" si="15"/>
        <v/>
      </c>
      <c r="N327" s="8">
        <f t="shared" si="15"/>
        <v>0</v>
      </c>
      <c r="O327" s="8">
        <f t="shared" si="15"/>
        <v>0</v>
      </c>
      <c r="T327" s="5" t="s">
        <v>344</v>
      </c>
      <c r="U327" s="5" t="s">
        <v>15</v>
      </c>
      <c r="V327" s="69">
        <v>3.3224145999064101</v>
      </c>
      <c r="W327" s="69">
        <v>8.2826392138511906</v>
      </c>
      <c r="X327" s="69">
        <v>21.151146467009799</v>
      </c>
      <c r="Y327" s="69">
        <v>32.007487131492702</v>
      </c>
      <c r="Z327" s="69">
        <v>22.648572765559202</v>
      </c>
      <c r="AA327" s="69">
        <v>12.5877398221806</v>
      </c>
      <c r="AB327" s="69"/>
      <c r="AC327" s="69"/>
      <c r="AD327" s="69"/>
      <c r="AE327" s="70">
        <v>0</v>
      </c>
      <c r="AF327" s="70">
        <v>0</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57.182966775853998</v>
      </c>
      <c r="F348" s="8">
        <f t="shared" ref="F348:O350" si="16">IF(W348="","",W348)</f>
        <v>12.400561534862</v>
      </c>
      <c r="G348" s="8">
        <f t="shared" si="16"/>
        <v>6.4108563406644796</v>
      </c>
      <c r="H348" s="8">
        <f t="shared" si="16"/>
        <v>19.138979878334101</v>
      </c>
      <c r="I348" s="8">
        <f t="shared" si="16"/>
        <v>4.8666354702854502</v>
      </c>
      <c r="J348" s="8" t="str">
        <f t="shared" si="16"/>
        <v/>
      </c>
      <c r="K348" s="8" t="str">
        <f t="shared" si="16"/>
        <v/>
      </c>
      <c r="L348" s="8" t="str">
        <f t="shared" si="16"/>
        <v/>
      </c>
      <c r="M348" s="8" t="str">
        <f t="shared" si="16"/>
        <v/>
      </c>
      <c r="N348" s="8">
        <f t="shared" si="16"/>
        <v>0</v>
      </c>
      <c r="O348" s="8">
        <f t="shared" si="16"/>
        <v>0</v>
      </c>
      <c r="T348" s="5" t="s">
        <v>344</v>
      </c>
      <c r="U348" s="5" t="s">
        <v>15</v>
      </c>
      <c r="V348" s="69">
        <v>57.182966775853998</v>
      </c>
      <c r="W348" s="69">
        <v>12.400561534862</v>
      </c>
      <c r="X348" s="69">
        <v>6.4108563406644796</v>
      </c>
      <c r="Y348" s="69">
        <v>19.138979878334101</v>
      </c>
      <c r="Z348" s="69">
        <v>4.8666354702854502</v>
      </c>
      <c r="AA348" s="69"/>
      <c r="AB348" s="69"/>
      <c r="AC348" s="69"/>
      <c r="AD348" s="69"/>
      <c r="AE348" s="70">
        <v>0</v>
      </c>
      <c r="AF348" s="70">
        <v>0</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7.4871314927468404</v>
      </c>
      <c r="F369" s="8">
        <f t="shared" ref="F369:O371" si="17">IF(W369="","",W369)</f>
        <v>8.9845577912962096</v>
      </c>
      <c r="G369" s="8">
        <f t="shared" si="17"/>
        <v>16.050538137576002</v>
      </c>
      <c r="H369" s="8">
        <f t="shared" si="17"/>
        <v>20.449227889564799</v>
      </c>
      <c r="I369" s="8">
        <f t="shared" si="17"/>
        <v>11.932615816565299</v>
      </c>
      <c r="J369" s="8">
        <f t="shared" si="17"/>
        <v>35.002339728591501</v>
      </c>
      <c r="K369" s="8" t="str">
        <f t="shared" si="17"/>
        <v/>
      </c>
      <c r="L369" s="8" t="str">
        <f t="shared" si="17"/>
        <v/>
      </c>
      <c r="M369" s="8" t="str">
        <f t="shared" si="17"/>
        <v/>
      </c>
      <c r="N369" s="8">
        <f t="shared" si="17"/>
        <v>4.67945718296678E-2</v>
      </c>
      <c r="O369" s="8">
        <f t="shared" si="17"/>
        <v>4.67945718296678E-2</v>
      </c>
      <c r="T369" s="5" t="s">
        <v>344</v>
      </c>
      <c r="U369" s="5" t="s">
        <v>15</v>
      </c>
      <c r="V369" s="69">
        <v>7.4871314927468404</v>
      </c>
      <c r="W369" s="69">
        <v>8.9845577912962096</v>
      </c>
      <c r="X369" s="69">
        <v>16.050538137576002</v>
      </c>
      <c r="Y369" s="69">
        <v>20.449227889564799</v>
      </c>
      <c r="Z369" s="69">
        <v>11.932615816565299</v>
      </c>
      <c r="AA369" s="69">
        <v>35.002339728591501</v>
      </c>
      <c r="AB369" s="69"/>
      <c r="AC369" s="69"/>
      <c r="AD369" s="69"/>
      <c r="AE369" s="69">
        <v>4.67945718296678E-2</v>
      </c>
      <c r="AF369" s="69">
        <v>4.67945718296678E-2</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2.1993448759943801</v>
      </c>
      <c r="F390" s="8">
        <f t="shared" ref="F390:O392" si="18">IF(W390="","",W390)</f>
        <v>5.5685540477304603</v>
      </c>
      <c r="G390" s="8">
        <f t="shared" si="18"/>
        <v>10.762751520823601</v>
      </c>
      <c r="H390" s="8">
        <f t="shared" si="18"/>
        <v>23.865231633130598</v>
      </c>
      <c r="I390" s="8">
        <f t="shared" si="18"/>
        <v>57.557323350491302</v>
      </c>
      <c r="J390" s="8" t="str">
        <f t="shared" si="18"/>
        <v/>
      </c>
      <c r="K390" s="8" t="str">
        <f t="shared" si="18"/>
        <v/>
      </c>
      <c r="L390" s="8" t="str">
        <f t="shared" si="18"/>
        <v/>
      </c>
      <c r="M390" s="8" t="str">
        <f t="shared" si="18"/>
        <v/>
      </c>
      <c r="N390" s="8">
        <f t="shared" si="18"/>
        <v>4.67945718296678E-2</v>
      </c>
      <c r="O390" s="8">
        <f t="shared" si="18"/>
        <v>0</v>
      </c>
      <c r="T390" s="5" t="s">
        <v>344</v>
      </c>
      <c r="U390" s="5" t="s">
        <v>15</v>
      </c>
      <c r="V390" s="69">
        <v>2.1993448759943801</v>
      </c>
      <c r="W390" s="69">
        <v>5.5685540477304603</v>
      </c>
      <c r="X390" s="69">
        <v>10.762751520823601</v>
      </c>
      <c r="Y390" s="69">
        <v>23.865231633130598</v>
      </c>
      <c r="Z390" s="69">
        <v>57.557323350491302</v>
      </c>
      <c r="AA390" s="69"/>
      <c r="AB390" s="69"/>
      <c r="AC390" s="69"/>
      <c r="AD390" s="69"/>
      <c r="AE390" s="70">
        <v>4.67945718296678E-2</v>
      </c>
      <c r="AF390" s="70">
        <v>0</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61.862423958820798</v>
      </c>
      <c r="F411" s="8">
        <f t="shared" ref="F411:O413" si="19">IF(W411="","",W411)</f>
        <v>22.0402433317735</v>
      </c>
      <c r="G411" s="8">
        <f t="shared" si="19"/>
        <v>0.37435657463734201</v>
      </c>
      <c r="H411" s="8">
        <f t="shared" si="19"/>
        <v>15.629386991109</v>
      </c>
      <c r="I411" s="8" t="str">
        <f t="shared" si="19"/>
        <v/>
      </c>
      <c r="J411" s="8" t="str">
        <f t="shared" si="19"/>
        <v/>
      </c>
      <c r="K411" s="8" t="str">
        <f t="shared" si="19"/>
        <v/>
      </c>
      <c r="L411" s="8" t="str">
        <f t="shared" si="19"/>
        <v/>
      </c>
      <c r="M411" s="8" t="str">
        <f t="shared" si="19"/>
        <v/>
      </c>
      <c r="N411" s="8">
        <f t="shared" si="19"/>
        <v>0</v>
      </c>
      <c r="O411" s="8">
        <f t="shared" si="19"/>
        <v>9.3589143659335503E-2</v>
      </c>
      <c r="T411" s="5" t="s">
        <v>344</v>
      </c>
      <c r="U411" s="5" t="s">
        <v>15</v>
      </c>
      <c r="V411" s="69">
        <v>61.862423958820798</v>
      </c>
      <c r="W411" s="69">
        <v>22.0402433317735</v>
      </c>
      <c r="X411" s="69">
        <v>0.37435657463734201</v>
      </c>
      <c r="Y411" s="69">
        <v>15.629386991109</v>
      </c>
      <c r="Z411" s="69"/>
      <c r="AA411" s="69"/>
      <c r="AB411" s="69"/>
      <c r="AC411" s="69"/>
      <c r="AD411" s="69"/>
      <c r="AE411" s="70">
        <v>0</v>
      </c>
      <c r="AF411" s="70">
        <v>9.3589143659335503E-2</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16.2377164248947</v>
      </c>
      <c r="F432" s="8">
        <f t="shared" ref="F432:O434" si="20">IF(W432="","",W432)</f>
        <v>54.2349087505849</v>
      </c>
      <c r="G432" s="8">
        <f t="shared" si="20"/>
        <v>13.7576041179223</v>
      </c>
      <c r="H432" s="8">
        <f t="shared" si="20"/>
        <v>1.2166588675713601</v>
      </c>
      <c r="I432" s="8">
        <f t="shared" si="20"/>
        <v>0.60832943378568105</v>
      </c>
      <c r="J432" s="8">
        <f t="shared" si="20"/>
        <v>13.851193261581701</v>
      </c>
      <c r="K432" s="8" t="str">
        <f t="shared" si="20"/>
        <v/>
      </c>
      <c r="L432" s="8" t="str">
        <f t="shared" si="20"/>
        <v/>
      </c>
      <c r="M432" s="8" t="str">
        <f t="shared" si="20"/>
        <v/>
      </c>
      <c r="N432" s="8">
        <f t="shared" si="20"/>
        <v>9.3589143659335503E-2</v>
      </c>
      <c r="O432" s="8">
        <f t="shared" si="20"/>
        <v>0</v>
      </c>
      <c r="T432" s="5" t="s">
        <v>344</v>
      </c>
      <c r="U432" s="5" t="s">
        <v>15</v>
      </c>
      <c r="V432" s="69">
        <v>16.2377164248947</v>
      </c>
      <c r="W432" s="69">
        <v>54.2349087505849</v>
      </c>
      <c r="X432" s="69">
        <v>13.7576041179223</v>
      </c>
      <c r="Y432" s="69">
        <v>1.2166588675713601</v>
      </c>
      <c r="Z432" s="69">
        <v>0.60832943378568105</v>
      </c>
      <c r="AA432" s="69">
        <v>13.851193261581701</v>
      </c>
      <c r="AB432" s="69"/>
      <c r="AC432" s="69"/>
      <c r="AD432" s="69"/>
      <c r="AE432" s="70">
        <v>9.3589143659335503E-2</v>
      </c>
      <c r="AF432" s="70">
        <v>0</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1.0762751520823599</v>
      </c>
      <c r="F453" s="8">
        <f t="shared" ref="F453:O455" si="21">IF(W453="","",W453)</f>
        <v>3.08844174075807</v>
      </c>
      <c r="G453" s="8">
        <f t="shared" si="21"/>
        <v>16.846045858680402</v>
      </c>
      <c r="H453" s="8">
        <f t="shared" si="21"/>
        <v>43.752924660739403</v>
      </c>
      <c r="I453" s="8">
        <f t="shared" si="21"/>
        <v>34.9087505849322</v>
      </c>
      <c r="J453" s="8" t="str">
        <f t="shared" si="21"/>
        <v/>
      </c>
      <c r="K453" s="8" t="str">
        <f t="shared" si="21"/>
        <v/>
      </c>
      <c r="L453" s="8" t="str">
        <f t="shared" si="21"/>
        <v/>
      </c>
      <c r="M453" s="8" t="str">
        <f t="shared" si="21"/>
        <v/>
      </c>
      <c r="N453" s="8">
        <f t="shared" si="21"/>
        <v>0</v>
      </c>
      <c r="O453" s="8">
        <f t="shared" si="21"/>
        <v>0.327562002807674</v>
      </c>
      <c r="T453" s="5" t="s">
        <v>344</v>
      </c>
      <c r="U453" s="5" t="s">
        <v>15</v>
      </c>
      <c r="V453" s="69">
        <v>1.0762751520823599</v>
      </c>
      <c r="W453" s="69">
        <v>3.08844174075807</v>
      </c>
      <c r="X453" s="69">
        <v>16.846045858680402</v>
      </c>
      <c r="Y453" s="69">
        <v>43.752924660739403</v>
      </c>
      <c r="Z453" s="69">
        <v>34.9087505849322</v>
      </c>
      <c r="AA453" s="69"/>
      <c r="AB453" s="69"/>
      <c r="AC453" s="69"/>
      <c r="AD453" s="69"/>
      <c r="AE453" s="70">
        <v>0</v>
      </c>
      <c r="AF453" s="70">
        <v>0.327562002807674</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80.627047262517607</v>
      </c>
      <c r="F474" s="8">
        <f t="shared" si="22"/>
        <v>39.073467477772603</v>
      </c>
      <c r="G474" s="8">
        <f t="shared" si="22"/>
        <v>1.4506317267197</v>
      </c>
      <c r="H474" s="8">
        <f t="shared" si="22"/>
        <v>26.111371080954605</v>
      </c>
      <c r="I474" s="8">
        <f t="shared" si="22"/>
        <v>12.540945250350999</v>
      </c>
      <c r="J474" s="8">
        <f t="shared" si="22"/>
        <v>19.7473093121198</v>
      </c>
      <c r="K474" s="8">
        <f t="shared" si="22"/>
        <v>75.386055217594802</v>
      </c>
      <c r="L474" s="8">
        <f t="shared" si="22"/>
        <v>45.109967243799701</v>
      </c>
      <c r="M474" s="8">
        <f t="shared" si="22"/>
        <v>37.529246607393503</v>
      </c>
      <c r="N474" s="8" t="str">
        <f t="shared" si="22"/>
        <v/>
      </c>
      <c r="O474" s="8">
        <f t="shared" si="22"/>
        <v>0.140383715489003</v>
      </c>
      <c r="T474" s="5" t="s">
        <v>344</v>
      </c>
      <c r="U474" s="5" t="s">
        <v>15</v>
      </c>
      <c r="V474" s="69">
        <v>0.80627047262517604</v>
      </c>
      <c r="W474" s="69">
        <v>0.39073467477772605</v>
      </c>
      <c r="X474" s="69">
        <v>1.4506317267197E-2</v>
      </c>
      <c r="Y474" s="69">
        <v>0.26111371080954604</v>
      </c>
      <c r="Z474" s="69">
        <v>0.12540945250350999</v>
      </c>
      <c r="AA474" s="69">
        <v>0.19747309312119801</v>
      </c>
      <c r="AB474" s="69">
        <v>0.75386055217594805</v>
      </c>
      <c r="AC474" s="69">
        <v>0.45109967243799703</v>
      </c>
      <c r="AD474" s="69">
        <v>0.37529246607393502</v>
      </c>
      <c r="AE474" s="70"/>
      <c r="AF474" s="70">
        <v>1.4038371548900301E-3</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0.79550772110435186</v>
      </c>
      <c r="F495" s="8">
        <f t="shared" si="23"/>
        <v>68.881609733270906</v>
      </c>
      <c r="G495" s="8">
        <f t="shared" si="23"/>
        <v>30.135704258305999</v>
      </c>
      <c r="H495" s="8">
        <f t="shared" si="23"/>
        <v>2.94805802526907</v>
      </c>
      <c r="I495" s="8">
        <f t="shared" si="23"/>
        <v>2.94805802526907</v>
      </c>
      <c r="J495" s="8">
        <f t="shared" si="23"/>
        <v>13.1960692559663</v>
      </c>
      <c r="K495" s="8">
        <f t="shared" si="23"/>
        <v>1.2166588675713603</v>
      </c>
      <c r="L495" s="8">
        <f t="shared" si="23"/>
        <v>64.436125409452501</v>
      </c>
      <c r="M495" s="8">
        <f t="shared" si="23"/>
        <v>45.999064108563402</v>
      </c>
      <c r="N495" s="8">
        <f t="shared" si="23"/>
        <v>23.2569021993449</v>
      </c>
      <c r="O495" s="8">
        <f t="shared" si="23"/>
        <v>0.98268600842302301</v>
      </c>
      <c r="T495" s="5" t="s">
        <v>344</v>
      </c>
      <c r="U495" s="5" t="s">
        <v>15</v>
      </c>
      <c r="V495" s="69">
        <v>7.9550772110435191E-3</v>
      </c>
      <c r="W495" s="69">
        <v>0.6888160973327091</v>
      </c>
      <c r="X495" s="69">
        <v>0.30135704258306001</v>
      </c>
      <c r="Y495" s="69">
        <v>2.9480580252690701E-2</v>
      </c>
      <c r="Z495" s="69">
        <v>2.9480580252690701E-2</v>
      </c>
      <c r="AA495" s="69">
        <v>0.131960692559663</v>
      </c>
      <c r="AB495" s="69">
        <v>1.2166588675713602E-2</v>
      </c>
      <c r="AC495" s="69">
        <v>0.64436125409452505</v>
      </c>
      <c r="AD495" s="69">
        <v>0.45999064108563403</v>
      </c>
      <c r="AE495" s="70">
        <v>0.232569021993449</v>
      </c>
      <c r="AF495" s="70">
        <v>9.8268600842302302E-3</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0.93589143659335505</v>
      </c>
      <c r="F516" s="8">
        <f t="shared" si="24"/>
        <v>44.875994384651399</v>
      </c>
      <c r="G516" s="8">
        <f t="shared" si="24"/>
        <v>40.945250350959299</v>
      </c>
      <c r="H516" s="8">
        <f t="shared" si="24"/>
        <v>7.7211043518951801</v>
      </c>
      <c r="I516" s="8">
        <f t="shared" si="24"/>
        <v>4.0711277491810902</v>
      </c>
      <c r="J516" s="8">
        <f t="shared" si="24"/>
        <v>14.1319606925597</v>
      </c>
      <c r="K516" s="8">
        <f t="shared" si="24"/>
        <v>0.98268600842302301</v>
      </c>
      <c r="L516" s="8">
        <f t="shared" si="24"/>
        <v>78.427702386523194</v>
      </c>
      <c r="M516" s="8">
        <f t="shared" si="24"/>
        <v>58.446420215255003</v>
      </c>
      <c r="N516" s="8">
        <f t="shared" si="24"/>
        <v>46.5138043986898</v>
      </c>
      <c r="O516" s="8">
        <f t="shared" si="24"/>
        <v>0.37435657463734201</v>
      </c>
      <c r="T516" s="5" t="s">
        <v>344</v>
      </c>
      <c r="U516" s="5" t="s">
        <v>15</v>
      </c>
      <c r="V516" s="69">
        <v>9.3589143659335503E-3</v>
      </c>
      <c r="W516" s="69">
        <v>0.44875994384651402</v>
      </c>
      <c r="X516" s="69">
        <v>0.409452503509593</v>
      </c>
      <c r="Y516" s="69">
        <v>7.7211043518951805E-2</v>
      </c>
      <c r="Z516" s="69">
        <v>4.0711277491810902E-2</v>
      </c>
      <c r="AA516" s="69">
        <v>0.141319606925597</v>
      </c>
      <c r="AB516" s="69">
        <v>9.8268600842302302E-3</v>
      </c>
      <c r="AC516" s="69">
        <v>0.7842770238652319</v>
      </c>
      <c r="AD516" s="69">
        <v>0.58446420215255002</v>
      </c>
      <c r="AE516" s="70">
        <v>0.46513804398689801</v>
      </c>
      <c r="AF516" s="70">
        <v>3.74356574637342E-3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44.642021525502997</v>
      </c>
      <c r="F537" s="8">
        <f t="shared" ref="F537:O539" si="25">IF(W537="","",W537)</f>
        <v>31.679925128685099</v>
      </c>
      <c r="G537" s="8">
        <f t="shared" si="25"/>
        <v>17.781937295273799</v>
      </c>
      <c r="H537" s="8">
        <f t="shared" si="25"/>
        <v>5.89611605053814</v>
      </c>
      <c r="I537" s="8" t="str">
        <f t="shared" si="25"/>
        <v/>
      </c>
      <c r="J537" s="8" t="str">
        <f t="shared" si="25"/>
        <v/>
      </c>
      <c r="K537" s="8" t="str">
        <f t="shared" si="25"/>
        <v/>
      </c>
      <c r="L537" s="8" t="str">
        <f t="shared" si="25"/>
        <v/>
      </c>
      <c r="M537" s="8" t="str">
        <f t="shared" si="25"/>
        <v/>
      </c>
      <c r="N537" s="8">
        <f t="shared" si="25"/>
        <v>0</v>
      </c>
      <c r="O537" s="8">
        <f t="shared" si="25"/>
        <v>0</v>
      </c>
      <c r="T537" s="5" t="s">
        <v>344</v>
      </c>
      <c r="U537" s="5" t="s">
        <v>15</v>
      </c>
      <c r="V537" s="69">
        <v>44.642021525502997</v>
      </c>
      <c r="W537" s="69">
        <v>31.679925128685099</v>
      </c>
      <c r="X537" s="69">
        <v>17.781937295273799</v>
      </c>
      <c r="Y537" s="69">
        <v>5.89611605053814</v>
      </c>
      <c r="Z537" s="69"/>
      <c r="AA537" s="69"/>
      <c r="AB537" s="69"/>
      <c r="AC537" s="69"/>
      <c r="AD537" s="69"/>
      <c r="AE537" s="70">
        <v>0</v>
      </c>
      <c r="AF537" s="70">
        <v>0</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22.8825456247075</v>
      </c>
      <c r="F558" s="8">
        <f t="shared" ref="F558:O560" si="26">IF(W558="","",W558)</f>
        <v>28.591483387926999</v>
      </c>
      <c r="G558" s="8">
        <f t="shared" si="26"/>
        <v>4.8198408984557801</v>
      </c>
      <c r="H558" s="8">
        <f t="shared" si="26"/>
        <v>1.4506317267197</v>
      </c>
      <c r="I558" s="8">
        <f t="shared" si="26"/>
        <v>20.823584464202199</v>
      </c>
      <c r="J558" s="8">
        <f t="shared" si="26"/>
        <v>21.3851193261582</v>
      </c>
      <c r="K558" s="8" t="str">
        <f t="shared" si="26"/>
        <v/>
      </c>
      <c r="L558" s="8" t="str">
        <f t="shared" si="26"/>
        <v/>
      </c>
      <c r="M558" s="8" t="str">
        <f t="shared" si="26"/>
        <v/>
      </c>
      <c r="N558" s="8">
        <f t="shared" si="26"/>
        <v>4.67945718296678E-2</v>
      </c>
      <c r="O558" s="8">
        <f t="shared" si="26"/>
        <v>0</v>
      </c>
      <c r="T558" s="5" t="s">
        <v>344</v>
      </c>
      <c r="U558" s="5" t="s">
        <v>15</v>
      </c>
      <c r="V558" s="69">
        <v>22.8825456247075</v>
      </c>
      <c r="W558" s="69">
        <v>28.591483387926999</v>
      </c>
      <c r="X558" s="69">
        <v>4.8198408984557801</v>
      </c>
      <c r="Y558" s="69">
        <v>1.4506317267197</v>
      </c>
      <c r="Z558" s="69">
        <v>20.823584464202199</v>
      </c>
      <c r="AA558" s="69">
        <v>21.3851193261582</v>
      </c>
      <c r="AB558" s="69"/>
      <c r="AC558" s="69"/>
      <c r="AD558" s="69"/>
      <c r="AE558" s="70">
        <v>4.67945718296678E-2</v>
      </c>
      <c r="AF558" s="70">
        <v>0</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12.915301824988299</v>
      </c>
      <c r="F579" s="8">
        <f t="shared" ref="F579:O581" si="27">IF(W579="","",W579)</f>
        <v>16.892840430510098</v>
      </c>
      <c r="G579" s="8">
        <f t="shared" si="27"/>
        <v>28.3575105287787</v>
      </c>
      <c r="H579" s="8">
        <f t="shared" si="27"/>
        <v>41.787552643893299</v>
      </c>
      <c r="I579" s="8" t="str">
        <f t="shared" si="27"/>
        <v/>
      </c>
      <c r="J579" s="8" t="str">
        <f t="shared" si="27"/>
        <v/>
      </c>
      <c r="K579" s="8" t="str">
        <f t="shared" si="27"/>
        <v/>
      </c>
      <c r="L579" s="8" t="str">
        <f t="shared" si="27"/>
        <v/>
      </c>
      <c r="M579" s="8" t="str">
        <f t="shared" si="27"/>
        <v/>
      </c>
      <c r="N579" s="8">
        <f t="shared" si="27"/>
        <v>4.67945718296678E-2</v>
      </c>
      <c r="O579" s="8">
        <f t="shared" si="27"/>
        <v>0</v>
      </c>
      <c r="T579" s="5" t="s">
        <v>344</v>
      </c>
      <c r="U579" s="5" t="s">
        <v>15</v>
      </c>
      <c r="V579" s="69">
        <v>12.915301824988299</v>
      </c>
      <c r="W579" s="69">
        <v>16.892840430510098</v>
      </c>
      <c r="X579" s="69">
        <v>28.3575105287787</v>
      </c>
      <c r="Y579" s="69">
        <v>41.787552643893299</v>
      </c>
      <c r="Z579" s="69"/>
      <c r="AA579" s="69"/>
      <c r="AB579" s="69"/>
      <c r="AC579" s="69"/>
      <c r="AD579" s="69"/>
      <c r="AE579" s="70">
        <v>4.67945718296678E-2</v>
      </c>
      <c r="AF579" s="70">
        <v>0</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17.267197005147398</v>
      </c>
      <c r="F600" s="8">
        <f t="shared" ref="F600:O602" si="28">IF(W600="","",W600)</f>
        <v>47.075339260645798</v>
      </c>
      <c r="G600" s="8">
        <f t="shared" si="28"/>
        <v>23.116518483855899</v>
      </c>
      <c r="H600" s="8">
        <f t="shared" si="28"/>
        <v>12.400561534862</v>
      </c>
      <c r="I600" s="8" t="str">
        <f t="shared" si="28"/>
        <v/>
      </c>
      <c r="J600" s="8" t="str">
        <f t="shared" si="28"/>
        <v/>
      </c>
      <c r="K600" s="8" t="str">
        <f t="shared" si="28"/>
        <v/>
      </c>
      <c r="L600" s="8" t="str">
        <f t="shared" si="28"/>
        <v/>
      </c>
      <c r="M600" s="8" t="str">
        <f t="shared" si="28"/>
        <v/>
      </c>
      <c r="N600" s="8">
        <f t="shared" si="28"/>
        <v>0</v>
      </c>
      <c r="O600" s="8">
        <f t="shared" si="28"/>
        <v>0.140383715489003</v>
      </c>
      <c r="T600" s="5" t="s">
        <v>344</v>
      </c>
      <c r="U600" s="5" t="s">
        <v>15</v>
      </c>
      <c r="V600" s="69">
        <v>17.267197005147398</v>
      </c>
      <c r="W600" s="69">
        <v>47.075339260645798</v>
      </c>
      <c r="X600" s="69">
        <v>23.116518483855899</v>
      </c>
      <c r="Y600" s="69">
        <v>12.400561534862</v>
      </c>
      <c r="Z600" s="69"/>
      <c r="AA600" s="69"/>
      <c r="AB600" s="69"/>
      <c r="AC600" s="69"/>
      <c r="AD600" s="69"/>
      <c r="AE600" s="70">
        <v>0</v>
      </c>
      <c r="AF600" s="70">
        <v>0.140383715489003</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34.206832007487101</v>
      </c>
      <c r="F621" s="8">
        <f t="shared" ref="F621:O623" si="29">IF(W621="","",W621)</f>
        <v>37.342068320074901</v>
      </c>
      <c r="G621" s="8">
        <f t="shared" si="29"/>
        <v>20.1216658867571</v>
      </c>
      <c r="H621" s="8">
        <f t="shared" si="29"/>
        <v>7.7678989237248501</v>
      </c>
      <c r="I621" s="8" t="str">
        <f t="shared" si="29"/>
        <v/>
      </c>
      <c r="J621" s="8" t="str">
        <f t="shared" si="29"/>
        <v/>
      </c>
      <c r="K621" s="8" t="str">
        <f t="shared" si="29"/>
        <v/>
      </c>
      <c r="L621" s="8" t="str">
        <f t="shared" si="29"/>
        <v/>
      </c>
      <c r="M621" s="8" t="str">
        <f t="shared" si="29"/>
        <v/>
      </c>
      <c r="N621" s="8">
        <f t="shared" si="29"/>
        <v>0</v>
      </c>
      <c r="O621" s="8">
        <f t="shared" si="29"/>
        <v>0.56153486195601299</v>
      </c>
      <c r="T621" s="5" t="s">
        <v>344</v>
      </c>
      <c r="U621" s="5" t="s">
        <v>15</v>
      </c>
      <c r="V621" s="69">
        <v>34.206832007487101</v>
      </c>
      <c r="W621" s="69">
        <v>37.342068320074901</v>
      </c>
      <c r="X621" s="69">
        <v>20.1216658867571</v>
      </c>
      <c r="Y621" s="69">
        <v>7.7678989237248501</v>
      </c>
      <c r="Z621" s="69"/>
      <c r="AA621" s="69"/>
      <c r="AB621" s="69"/>
      <c r="AC621" s="69"/>
      <c r="AD621" s="69"/>
      <c r="AE621" s="70">
        <v>0</v>
      </c>
      <c r="AF621" s="70">
        <v>0.56153486195601299</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21.431913897987801</v>
      </c>
      <c r="F642" s="8">
        <f t="shared" ref="F642:O644" si="30">IF(W642="","",W642)</f>
        <v>32.943378568086104</v>
      </c>
      <c r="G642" s="8">
        <f t="shared" si="30"/>
        <v>32.288254562470797</v>
      </c>
      <c r="H642" s="8">
        <f t="shared" si="30"/>
        <v>13.289658399625599</v>
      </c>
      <c r="I642" s="8" t="str">
        <f t="shared" si="30"/>
        <v/>
      </c>
      <c r="J642" s="8" t="str">
        <f t="shared" si="30"/>
        <v/>
      </c>
      <c r="K642" s="8" t="str">
        <f t="shared" si="30"/>
        <v/>
      </c>
      <c r="L642" s="8" t="str">
        <f t="shared" si="30"/>
        <v/>
      </c>
      <c r="M642" s="8" t="str">
        <f t="shared" si="30"/>
        <v/>
      </c>
      <c r="N642" s="8">
        <f t="shared" si="30"/>
        <v>4.67945718296678E-2</v>
      </c>
      <c r="O642" s="8">
        <f t="shared" si="30"/>
        <v>0</v>
      </c>
      <c r="T642" s="5" t="s">
        <v>344</v>
      </c>
      <c r="U642" s="5" t="s">
        <v>15</v>
      </c>
      <c r="V642" s="69">
        <v>21.431913897987801</v>
      </c>
      <c r="W642" s="69">
        <v>32.943378568086104</v>
      </c>
      <c r="X642" s="69">
        <v>32.288254562470797</v>
      </c>
      <c r="Y642" s="69">
        <v>13.289658399625599</v>
      </c>
      <c r="Z642" s="69"/>
      <c r="AA642" s="69"/>
      <c r="AB642" s="69"/>
      <c r="AC642" s="69"/>
      <c r="AD642" s="69"/>
      <c r="AE642" s="70">
        <v>4.67945718296678E-2</v>
      </c>
      <c r="AF642" s="70">
        <v>0</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65.372016846045895</v>
      </c>
      <c r="F663" s="8">
        <f t="shared" ref="F663:O665" si="31">IF(W663="","",W663)</f>
        <v>24.099204492278901</v>
      </c>
      <c r="G663" s="8">
        <f t="shared" si="31"/>
        <v>7.67430978006551</v>
      </c>
      <c r="H663" s="8">
        <f t="shared" si="31"/>
        <v>2.80767430978007</v>
      </c>
      <c r="I663" s="8" t="str">
        <f t="shared" si="31"/>
        <v/>
      </c>
      <c r="J663" s="8" t="str">
        <f t="shared" si="31"/>
        <v/>
      </c>
      <c r="K663" s="8" t="str">
        <f t="shared" si="31"/>
        <v/>
      </c>
      <c r="L663" s="8" t="str">
        <f t="shared" si="31"/>
        <v/>
      </c>
      <c r="M663" s="8" t="str">
        <f t="shared" si="31"/>
        <v/>
      </c>
      <c r="N663" s="8">
        <f t="shared" si="31"/>
        <v>0</v>
      </c>
      <c r="O663" s="8">
        <f t="shared" si="31"/>
        <v>4.67945718296678E-2</v>
      </c>
      <c r="T663" s="5" t="s">
        <v>344</v>
      </c>
      <c r="U663" s="5" t="s">
        <v>15</v>
      </c>
      <c r="V663" s="69">
        <v>65.372016846045895</v>
      </c>
      <c r="W663" s="69">
        <v>24.099204492278901</v>
      </c>
      <c r="X663" s="69">
        <v>7.67430978006551</v>
      </c>
      <c r="Y663" s="69">
        <v>2.80767430978007</v>
      </c>
      <c r="Z663" s="69"/>
      <c r="AA663" s="69"/>
      <c r="AB663" s="69"/>
      <c r="AC663" s="69"/>
      <c r="AD663" s="69"/>
      <c r="AE663" s="70">
        <v>0</v>
      </c>
      <c r="AF663" s="70">
        <v>4.67945718296678E-2</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11.183902667290599</v>
      </c>
      <c r="F684" s="8">
        <f t="shared" ref="F684:O686" si="32">IF(W684="","",W684)</f>
        <v>20.636406176883501</v>
      </c>
      <c r="G684" s="8">
        <f t="shared" si="32"/>
        <v>36.874122601778197</v>
      </c>
      <c r="H684" s="8">
        <f t="shared" si="32"/>
        <v>31.211979410388398</v>
      </c>
      <c r="I684" s="8" t="str">
        <f t="shared" si="32"/>
        <v/>
      </c>
      <c r="J684" s="8" t="str">
        <f t="shared" si="32"/>
        <v/>
      </c>
      <c r="K684" s="8" t="str">
        <f t="shared" si="32"/>
        <v/>
      </c>
      <c r="L684" s="8" t="str">
        <f t="shared" si="32"/>
        <v/>
      </c>
      <c r="M684" s="8" t="str">
        <f t="shared" si="32"/>
        <v/>
      </c>
      <c r="N684" s="8">
        <f t="shared" si="32"/>
        <v>4.67945718296678E-2</v>
      </c>
      <c r="O684" s="8">
        <f t="shared" si="32"/>
        <v>4.67945718296678E-2</v>
      </c>
      <c r="T684" s="5" t="s">
        <v>344</v>
      </c>
      <c r="U684" s="5" t="s">
        <v>15</v>
      </c>
      <c r="V684" s="69">
        <v>11.183902667290599</v>
      </c>
      <c r="W684" s="69">
        <v>20.636406176883501</v>
      </c>
      <c r="X684" s="69">
        <v>36.874122601778197</v>
      </c>
      <c r="Y684" s="69">
        <v>31.211979410388398</v>
      </c>
      <c r="Z684" s="69"/>
      <c r="AA684" s="69"/>
      <c r="AB684" s="69"/>
      <c r="AC684" s="69"/>
      <c r="AD684" s="69"/>
      <c r="AE684" s="69">
        <v>4.67945718296678E-2</v>
      </c>
      <c r="AF684" s="70">
        <v>4.67945718296678E-2</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21.478708469817501</v>
      </c>
      <c r="F705" s="8">
        <f t="shared" ref="F705:O707" si="33">IF(W705="","",W705)</f>
        <v>34.440804866635503</v>
      </c>
      <c r="G705" s="8">
        <f t="shared" si="33"/>
        <v>28.6850725315863</v>
      </c>
      <c r="H705" s="8">
        <f t="shared" si="33"/>
        <v>15.208235844641999</v>
      </c>
      <c r="I705" s="8" t="str">
        <f t="shared" si="33"/>
        <v/>
      </c>
      <c r="J705" s="8" t="str">
        <f t="shared" si="33"/>
        <v/>
      </c>
      <c r="K705" s="8" t="str">
        <f t="shared" si="33"/>
        <v/>
      </c>
      <c r="L705" s="8" t="str">
        <f t="shared" si="33"/>
        <v/>
      </c>
      <c r="M705" s="8" t="str">
        <f t="shared" si="33"/>
        <v/>
      </c>
      <c r="N705" s="8">
        <f t="shared" si="33"/>
        <v>0</v>
      </c>
      <c r="O705" s="8">
        <f t="shared" si="33"/>
        <v>0.18717828731867101</v>
      </c>
      <c r="T705" s="5" t="s">
        <v>344</v>
      </c>
      <c r="U705" s="5" t="s">
        <v>15</v>
      </c>
      <c r="V705" s="69">
        <v>21.478708469817501</v>
      </c>
      <c r="W705" s="69">
        <v>34.440804866635503</v>
      </c>
      <c r="X705" s="69">
        <v>28.6850725315863</v>
      </c>
      <c r="Y705" s="69">
        <v>15.208235844641999</v>
      </c>
      <c r="Z705" s="69"/>
      <c r="AA705" s="69"/>
      <c r="AB705" s="69"/>
      <c r="AC705" s="69"/>
      <c r="AD705" s="69"/>
      <c r="AE705" s="69">
        <v>0</v>
      </c>
      <c r="AF705" s="70">
        <v>0.18717828731867101</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43.752924660739403</v>
      </c>
      <c r="F726" s="8">
        <f t="shared" ref="F726:O728" si="34">IF(W726="","",W726)</f>
        <v>32.335049134300398</v>
      </c>
      <c r="G726" s="8">
        <f t="shared" si="34"/>
        <v>13.804398689752</v>
      </c>
      <c r="H726" s="8">
        <f t="shared" si="34"/>
        <v>10.1076275152082</v>
      </c>
      <c r="I726" s="8" t="str">
        <f t="shared" si="34"/>
        <v/>
      </c>
      <c r="J726" s="8" t="str">
        <f t="shared" si="34"/>
        <v/>
      </c>
      <c r="K726" s="8" t="str">
        <f t="shared" si="34"/>
        <v/>
      </c>
      <c r="L726" s="8" t="str">
        <f t="shared" si="34"/>
        <v/>
      </c>
      <c r="M726" s="8" t="str">
        <f t="shared" si="34"/>
        <v/>
      </c>
      <c r="N726" s="8">
        <f t="shared" si="34"/>
        <v>0</v>
      </c>
      <c r="O726" s="8">
        <f t="shared" si="34"/>
        <v>0</v>
      </c>
      <c r="T726" s="5" t="s">
        <v>344</v>
      </c>
      <c r="U726" s="5" t="s">
        <v>15</v>
      </c>
      <c r="V726" s="69">
        <v>43.752924660739403</v>
      </c>
      <c r="W726" s="69">
        <v>32.335049134300398</v>
      </c>
      <c r="X726" s="69">
        <v>13.804398689752</v>
      </c>
      <c r="Y726" s="69">
        <v>10.1076275152082</v>
      </c>
      <c r="Z726" s="69"/>
      <c r="AA726" s="69"/>
      <c r="AB726" s="69"/>
      <c r="AC726" s="69"/>
      <c r="AD726" s="69"/>
      <c r="AE726" s="69">
        <v>0</v>
      </c>
      <c r="AF726" s="70">
        <v>0</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73.186710341600403</v>
      </c>
      <c r="F747" s="8">
        <f t="shared" ref="F747:O749" si="35">IF(W747="","",W747)</f>
        <v>18.343472157229801</v>
      </c>
      <c r="G747" s="8">
        <f t="shared" si="35"/>
        <v>5.7557323350491298</v>
      </c>
      <c r="H747" s="8">
        <f t="shared" si="35"/>
        <v>2.7140851661207299</v>
      </c>
      <c r="I747" s="8" t="str">
        <f t="shared" si="35"/>
        <v/>
      </c>
      <c r="J747" s="8" t="str">
        <f t="shared" si="35"/>
        <v/>
      </c>
      <c r="K747" s="8" t="str">
        <f t="shared" si="35"/>
        <v/>
      </c>
      <c r="L747" s="8" t="str">
        <f t="shared" si="35"/>
        <v/>
      </c>
      <c r="M747" s="8" t="str">
        <f t="shared" si="35"/>
        <v/>
      </c>
      <c r="N747" s="8">
        <f t="shared" si="35"/>
        <v>0</v>
      </c>
      <c r="O747" s="8">
        <f t="shared" si="35"/>
        <v>0</v>
      </c>
      <c r="T747" s="5" t="s">
        <v>344</v>
      </c>
      <c r="U747" s="5" t="s">
        <v>15</v>
      </c>
      <c r="V747" s="69">
        <v>73.186710341600403</v>
      </c>
      <c r="W747" s="69">
        <v>18.343472157229801</v>
      </c>
      <c r="X747" s="69">
        <v>5.7557323350491298</v>
      </c>
      <c r="Y747" s="69">
        <v>2.7140851661207299</v>
      </c>
      <c r="Z747" s="69"/>
      <c r="AA747" s="69"/>
      <c r="AB747" s="69"/>
      <c r="AC747" s="69"/>
      <c r="AD747" s="69"/>
      <c r="AE747" s="69">
        <v>0</v>
      </c>
      <c r="AF747" s="70">
        <v>0</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58.1188582124474</v>
      </c>
      <c r="F768" s="8">
        <f t="shared" ref="F768:O770" si="36">IF(W768="","",W768)</f>
        <v>23.069723912026198</v>
      </c>
      <c r="G768" s="8">
        <f t="shared" si="36"/>
        <v>10.762751520823601</v>
      </c>
      <c r="H768" s="8">
        <f t="shared" si="36"/>
        <v>8.0486663547028492</v>
      </c>
      <c r="I768" s="8" t="str">
        <f t="shared" si="36"/>
        <v/>
      </c>
      <c r="J768" s="8" t="str">
        <f t="shared" si="36"/>
        <v/>
      </c>
      <c r="K768" s="8" t="str">
        <f t="shared" si="36"/>
        <v/>
      </c>
      <c r="L768" s="8" t="str">
        <f t="shared" si="36"/>
        <v/>
      </c>
      <c r="M768" s="8" t="str">
        <f t="shared" si="36"/>
        <v/>
      </c>
      <c r="N768" s="8">
        <f t="shared" si="36"/>
        <v>0</v>
      </c>
      <c r="O768" s="8">
        <f t="shared" si="36"/>
        <v>0</v>
      </c>
      <c r="T768" s="5" t="s">
        <v>344</v>
      </c>
      <c r="U768" s="5" t="s">
        <v>15</v>
      </c>
      <c r="V768" s="69">
        <v>58.1188582124474</v>
      </c>
      <c r="W768" s="69">
        <v>23.069723912026198</v>
      </c>
      <c r="X768" s="69">
        <v>10.762751520823601</v>
      </c>
      <c r="Y768" s="69">
        <v>8.0486663547028492</v>
      </c>
      <c r="Z768" s="69"/>
      <c r="AA768" s="69"/>
      <c r="AB768" s="69"/>
      <c r="AC768" s="69"/>
      <c r="AD768" s="69"/>
      <c r="AE768" s="69">
        <v>0</v>
      </c>
      <c r="AF768" s="70">
        <v>0</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12.494150678521301</v>
      </c>
      <c r="F789" s="8">
        <f t="shared" ref="F789:O791" si="37">IF(W789="","",W789)</f>
        <v>30.837622835751102</v>
      </c>
      <c r="G789" s="8">
        <f t="shared" si="37"/>
        <v>35.844642021525502</v>
      </c>
      <c r="H789" s="8">
        <f t="shared" si="37"/>
        <v>20.823584464202199</v>
      </c>
      <c r="I789" s="8" t="str">
        <f t="shared" si="37"/>
        <v/>
      </c>
      <c r="J789" s="8" t="str">
        <f t="shared" si="37"/>
        <v/>
      </c>
      <c r="K789" s="8" t="str">
        <f t="shared" si="37"/>
        <v/>
      </c>
      <c r="L789" s="8" t="str">
        <f t="shared" si="37"/>
        <v/>
      </c>
      <c r="M789" s="8" t="str">
        <f t="shared" si="37"/>
        <v/>
      </c>
      <c r="N789" s="8">
        <f t="shared" si="37"/>
        <v>0</v>
      </c>
      <c r="O789" s="8">
        <f t="shared" si="37"/>
        <v>0</v>
      </c>
      <c r="T789" s="5" t="s">
        <v>344</v>
      </c>
      <c r="U789" s="5" t="s">
        <v>15</v>
      </c>
      <c r="V789" s="69">
        <v>12.494150678521301</v>
      </c>
      <c r="W789" s="69">
        <v>30.837622835751102</v>
      </c>
      <c r="X789" s="69">
        <v>35.844642021525502</v>
      </c>
      <c r="Y789" s="69">
        <v>20.823584464202199</v>
      </c>
      <c r="Z789" s="69"/>
      <c r="AA789" s="69"/>
      <c r="AB789" s="69"/>
      <c r="AC789" s="69"/>
      <c r="AD789" s="69"/>
      <c r="AE789" s="69">
        <v>0</v>
      </c>
      <c r="AF789" s="70">
        <v>0</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62.236780533458102</v>
      </c>
      <c r="F810" s="8">
        <f t="shared" ref="F810:O812" si="38">IF(W810="","",W810)</f>
        <v>22.976134768366901</v>
      </c>
      <c r="G810" s="8">
        <f t="shared" si="38"/>
        <v>9.3121197941038805</v>
      </c>
      <c r="H810" s="8">
        <f t="shared" si="38"/>
        <v>5.3345811885821197</v>
      </c>
      <c r="I810" s="8" t="str">
        <f t="shared" si="38"/>
        <v/>
      </c>
      <c r="J810" s="8" t="str">
        <f t="shared" si="38"/>
        <v/>
      </c>
      <c r="K810" s="8" t="str">
        <f t="shared" si="38"/>
        <v/>
      </c>
      <c r="L810" s="8" t="str">
        <f t="shared" si="38"/>
        <v/>
      </c>
      <c r="M810" s="8" t="str">
        <f t="shared" si="38"/>
        <v/>
      </c>
      <c r="N810" s="8">
        <f t="shared" si="38"/>
        <v>4.67945718296678E-2</v>
      </c>
      <c r="O810" s="8">
        <f t="shared" si="38"/>
        <v>9.3589143659335503E-2</v>
      </c>
      <c r="T810" s="5" t="s">
        <v>344</v>
      </c>
      <c r="U810" s="5" t="s">
        <v>15</v>
      </c>
      <c r="V810" s="69">
        <v>62.236780533458102</v>
      </c>
      <c r="W810" s="69">
        <v>22.976134768366901</v>
      </c>
      <c r="X810" s="69">
        <v>9.3121197941038805</v>
      </c>
      <c r="Y810" s="69">
        <v>5.3345811885821197</v>
      </c>
      <c r="Z810" s="69"/>
      <c r="AA810" s="69"/>
      <c r="AB810" s="69"/>
      <c r="AC810" s="69"/>
      <c r="AD810" s="69"/>
      <c r="AE810" s="69">
        <v>4.67945718296678E-2</v>
      </c>
      <c r="AF810" s="70">
        <v>9.3589143659335503E-2</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38.7459054749649</v>
      </c>
      <c r="F831" s="8">
        <f t="shared" ref="F831:O833" si="39">IF(W831="","",W831)</f>
        <v>42.723444080486701</v>
      </c>
      <c r="G831" s="8">
        <f t="shared" si="39"/>
        <v>12.868507253158599</v>
      </c>
      <c r="H831" s="8">
        <f t="shared" si="39"/>
        <v>5.3813757604117898</v>
      </c>
      <c r="I831" s="8" t="str">
        <f t="shared" si="39"/>
        <v/>
      </c>
      <c r="J831" s="8" t="str">
        <f t="shared" si="39"/>
        <v/>
      </c>
      <c r="K831" s="8" t="str">
        <f t="shared" si="39"/>
        <v/>
      </c>
      <c r="L831" s="8" t="str">
        <f t="shared" si="39"/>
        <v/>
      </c>
      <c r="M831" s="8" t="str">
        <f t="shared" si="39"/>
        <v/>
      </c>
      <c r="N831" s="8">
        <f t="shared" si="39"/>
        <v>0</v>
      </c>
      <c r="O831" s="8">
        <f t="shared" si="39"/>
        <v>0.28076743097800699</v>
      </c>
      <c r="T831" s="5" t="s">
        <v>344</v>
      </c>
      <c r="U831" s="5" t="s">
        <v>15</v>
      </c>
      <c r="V831" s="69">
        <v>38.7459054749649</v>
      </c>
      <c r="W831" s="69">
        <v>42.723444080486701</v>
      </c>
      <c r="X831" s="69">
        <v>12.868507253158599</v>
      </c>
      <c r="Y831" s="69">
        <v>5.3813757604117898</v>
      </c>
      <c r="Z831" s="69"/>
      <c r="AA831" s="69"/>
      <c r="AB831" s="69"/>
      <c r="AC831" s="69"/>
      <c r="AD831" s="69"/>
      <c r="AE831" s="69">
        <v>0</v>
      </c>
      <c r="AF831" s="70">
        <v>0.28076743097800699</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37.529246607393503</v>
      </c>
      <c r="F852" s="8">
        <f t="shared" ref="F852:O854" si="40">IF(W852="","",W852)</f>
        <v>43.004211511464703</v>
      </c>
      <c r="G852" s="8">
        <f t="shared" si="40"/>
        <v>14.646700982685999</v>
      </c>
      <c r="H852" s="8">
        <f t="shared" si="40"/>
        <v>4.4922788956481003</v>
      </c>
      <c r="I852" s="8" t="str">
        <f t="shared" si="40"/>
        <v/>
      </c>
      <c r="J852" s="8" t="str">
        <f t="shared" si="40"/>
        <v/>
      </c>
      <c r="K852" s="8" t="str">
        <f t="shared" si="40"/>
        <v/>
      </c>
      <c r="L852" s="8" t="str">
        <f t="shared" si="40"/>
        <v/>
      </c>
      <c r="M852" s="8" t="str">
        <f t="shared" si="40"/>
        <v/>
      </c>
      <c r="N852" s="8">
        <f t="shared" si="40"/>
        <v>0</v>
      </c>
      <c r="O852" s="8">
        <f t="shared" si="40"/>
        <v>0.327562002807674</v>
      </c>
      <c r="T852" s="5" t="s">
        <v>344</v>
      </c>
      <c r="U852" s="5" t="s">
        <v>15</v>
      </c>
      <c r="V852" s="69">
        <v>37.529246607393503</v>
      </c>
      <c r="W852" s="69">
        <v>43.004211511464703</v>
      </c>
      <c r="X852" s="69">
        <v>14.646700982685999</v>
      </c>
      <c r="Y852" s="69">
        <v>4.4922788956481003</v>
      </c>
      <c r="Z852" s="69"/>
      <c r="AA852" s="69"/>
      <c r="AB852" s="69"/>
      <c r="AC852" s="69"/>
      <c r="AD852" s="69"/>
      <c r="AE852" s="69">
        <v>0</v>
      </c>
      <c r="AF852" s="70">
        <v>0.327562002807674</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15.348619560131</v>
      </c>
      <c r="F873" s="8">
        <f t="shared" ref="F873:O874" si="41">IF(W873="","",W873)</f>
        <v>24.473561066916201</v>
      </c>
      <c r="G873" s="8">
        <f t="shared" si="41"/>
        <v>25.877398221806299</v>
      </c>
      <c r="H873" s="8">
        <f t="shared" si="41"/>
        <v>34.253626579316801</v>
      </c>
      <c r="I873" s="8" t="str">
        <f t="shared" si="41"/>
        <v/>
      </c>
      <c r="J873" s="8" t="str">
        <f t="shared" si="41"/>
        <v/>
      </c>
      <c r="K873" s="8" t="str">
        <f t="shared" si="41"/>
        <v/>
      </c>
      <c r="L873" s="8" t="str">
        <f t="shared" si="41"/>
        <v/>
      </c>
      <c r="M873" s="8" t="str">
        <f t="shared" si="41"/>
        <v/>
      </c>
      <c r="N873" s="8">
        <f t="shared" si="41"/>
        <v>0</v>
      </c>
      <c r="O873" s="8">
        <f t="shared" si="41"/>
        <v>4.67945718296678E-2</v>
      </c>
      <c r="T873" s="5" t="s">
        <v>344</v>
      </c>
      <c r="U873" s="5" t="s">
        <v>15</v>
      </c>
      <c r="V873" s="69">
        <v>15.348619560131</v>
      </c>
      <c r="W873" s="69">
        <v>24.473561066916201</v>
      </c>
      <c r="X873" s="69">
        <v>25.877398221806299</v>
      </c>
      <c r="Y873" s="69">
        <v>34.253626579316801</v>
      </c>
      <c r="Z873" s="69"/>
      <c r="AA873" s="69"/>
      <c r="AB873" s="69"/>
      <c r="AC873" s="69"/>
      <c r="AD873" s="69"/>
      <c r="AE873" s="69">
        <v>0</v>
      </c>
      <c r="AF873" s="70">
        <v>4.67945718296678E-2</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22.414599906410899</v>
      </c>
      <c r="F894" s="8">
        <f t="shared" ref="F894:O896" si="43">IF(W894="","",W894)</f>
        <v>35.7042583060365</v>
      </c>
      <c r="G894" s="8">
        <f t="shared" si="43"/>
        <v>25.5498362189986</v>
      </c>
      <c r="H894" s="8">
        <f t="shared" si="43"/>
        <v>16.2845109967244</v>
      </c>
      <c r="I894" s="8" t="str">
        <f t="shared" si="43"/>
        <v/>
      </c>
      <c r="J894" s="8" t="str">
        <f t="shared" si="43"/>
        <v/>
      </c>
      <c r="K894" s="8" t="str">
        <f t="shared" si="43"/>
        <v/>
      </c>
      <c r="L894" s="8" t="str">
        <f t="shared" si="43"/>
        <v/>
      </c>
      <c r="M894" s="8" t="str">
        <f t="shared" si="43"/>
        <v/>
      </c>
      <c r="N894" s="8">
        <f t="shared" si="43"/>
        <v>0</v>
      </c>
      <c r="O894" s="8">
        <f t="shared" si="43"/>
        <v>4.67945718296678E-2</v>
      </c>
      <c r="T894" s="5" t="s">
        <v>344</v>
      </c>
      <c r="U894" s="5" t="s">
        <v>15</v>
      </c>
      <c r="V894" s="69">
        <v>22.414599906410899</v>
      </c>
      <c r="W894" s="69">
        <v>35.7042583060365</v>
      </c>
      <c r="X894" s="69">
        <v>25.5498362189986</v>
      </c>
      <c r="Y894" s="69">
        <v>16.2845109967244</v>
      </c>
      <c r="Z894" s="69"/>
      <c r="AA894" s="69"/>
      <c r="AB894" s="69"/>
      <c r="AC894" s="69"/>
      <c r="AD894" s="69"/>
      <c r="AE894" s="69">
        <v>0</v>
      </c>
      <c r="AF894" s="70">
        <v>4.67945718296678E-2</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9.6396817969115602</v>
      </c>
      <c r="F915" s="8">
        <f t="shared" ref="F915:O917" si="44">IF(W915="","",W915)</f>
        <v>23.2569021993449</v>
      </c>
      <c r="G915" s="8">
        <f t="shared" si="44"/>
        <v>36.172204024333197</v>
      </c>
      <c r="H915" s="8">
        <f t="shared" si="44"/>
        <v>30.837622835751102</v>
      </c>
      <c r="I915" s="8" t="str">
        <f t="shared" si="44"/>
        <v/>
      </c>
      <c r="J915" s="8" t="str">
        <f t="shared" si="44"/>
        <v/>
      </c>
      <c r="K915" s="8" t="str">
        <f t="shared" si="44"/>
        <v/>
      </c>
      <c r="L915" s="8" t="str">
        <f t="shared" si="44"/>
        <v/>
      </c>
      <c r="M915" s="8" t="str">
        <f t="shared" si="44"/>
        <v/>
      </c>
      <c r="N915" s="8">
        <f t="shared" si="44"/>
        <v>0</v>
      </c>
      <c r="O915" s="8">
        <f t="shared" si="44"/>
        <v>9.3589143659335503E-2</v>
      </c>
      <c r="T915" s="5" t="s">
        <v>344</v>
      </c>
      <c r="U915" s="5" t="s">
        <v>15</v>
      </c>
      <c r="V915" s="69">
        <v>9.6396817969115602</v>
      </c>
      <c r="W915" s="69">
        <v>23.2569021993449</v>
      </c>
      <c r="X915" s="69">
        <v>36.172204024333197</v>
      </c>
      <c r="Y915" s="69">
        <v>30.837622835751102</v>
      </c>
      <c r="Z915" s="69"/>
      <c r="AA915" s="69"/>
      <c r="AB915" s="69"/>
      <c r="AC915" s="69"/>
      <c r="AD915" s="69"/>
      <c r="AE915" s="69">
        <v>0</v>
      </c>
      <c r="AF915" s="70">
        <v>9.3589143659335503E-2</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47.917641553579799</v>
      </c>
      <c r="F936" s="8">
        <f t="shared" ref="F936:O938" si="45">IF(W936="","",W936)</f>
        <v>25.2222742161909</v>
      </c>
      <c r="G936" s="8">
        <f t="shared" si="45"/>
        <v>26.76649508657</v>
      </c>
      <c r="H936" s="8" t="str">
        <f t="shared" si="45"/>
        <v/>
      </c>
      <c r="I936" s="8" t="str">
        <f t="shared" si="45"/>
        <v/>
      </c>
      <c r="J936" s="8" t="str">
        <f t="shared" si="45"/>
        <v/>
      </c>
      <c r="K936" s="8" t="str">
        <f t="shared" si="45"/>
        <v/>
      </c>
      <c r="L936" s="8" t="str">
        <f t="shared" si="45"/>
        <v/>
      </c>
      <c r="M936" s="8" t="str">
        <f t="shared" si="45"/>
        <v/>
      </c>
      <c r="N936" s="8">
        <f t="shared" si="45"/>
        <v>0</v>
      </c>
      <c r="O936" s="8">
        <f t="shared" si="45"/>
        <v>9.3589143659335503E-2</v>
      </c>
      <c r="T936" s="5" t="s">
        <v>344</v>
      </c>
      <c r="U936" s="5" t="s">
        <v>15</v>
      </c>
      <c r="V936" s="69">
        <v>47.917641553579799</v>
      </c>
      <c r="W936" s="69">
        <v>25.2222742161909</v>
      </c>
      <c r="X936" s="69">
        <v>26.76649508657</v>
      </c>
      <c r="Y936" s="69"/>
      <c r="Z936" s="69"/>
      <c r="AA936" s="69"/>
      <c r="AB936" s="69"/>
      <c r="AC936" s="69"/>
      <c r="AD936" s="69"/>
      <c r="AE936" s="69">
        <v>0</v>
      </c>
      <c r="AF936" s="70">
        <v>9.3589143659335503E-2</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8.4230229293402008</v>
      </c>
      <c r="F957" s="8">
        <f t="shared" ref="F957:O959" si="46">IF(W957="","",W957)</f>
        <v>16.144127281235399</v>
      </c>
      <c r="G957" s="8">
        <f t="shared" si="46"/>
        <v>24.988301357042602</v>
      </c>
      <c r="H957" s="8">
        <f t="shared" si="46"/>
        <v>50.3509592887225</v>
      </c>
      <c r="I957" s="8" t="str">
        <f t="shared" si="46"/>
        <v/>
      </c>
      <c r="J957" s="8" t="str">
        <f t="shared" si="46"/>
        <v/>
      </c>
      <c r="K957" s="8" t="str">
        <f t="shared" si="46"/>
        <v/>
      </c>
      <c r="L957" s="8" t="str">
        <f t="shared" si="46"/>
        <v/>
      </c>
      <c r="M957" s="8" t="str">
        <f t="shared" si="46"/>
        <v/>
      </c>
      <c r="N957" s="8">
        <f t="shared" si="46"/>
        <v>4.67945718296678E-2</v>
      </c>
      <c r="O957" s="8">
        <f t="shared" si="46"/>
        <v>4.67945718296678E-2</v>
      </c>
      <c r="T957" s="5" t="s">
        <v>344</v>
      </c>
      <c r="U957" s="5" t="s">
        <v>15</v>
      </c>
      <c r="V957" s="69">
        <v>8.4230229293402008</v>
      </c>
      <c r="W957" s="69">
        <v>16.144127281235399</v>
      </c>
      <c r="X957" s="69">
        <v>24.988301357042602</v>
      </c>
      <c r="Y957" s="69">
        <v>50.3509592887225</v>
      </c>
      <c r="Z957" s="69"/>
      <c r="AA957" s="69"/>
      <c r="AB957" s="69"/>
      <c r="AC957" s="69"/>
      <c r="AD957" s="69"/>
      <c r="AE957" s="69">
        <v>4.67945718296678E-2</v>
      </c>
      <c r="AF957" s="70">
        <v>4.67945718296678E-2</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5.84932147870847</v>
      </c>
      <c r="F978" s="8">
        <f t="shared" ref="F978:O980" si="47">IF(W978="","",W978)</f>
        <v>9.8736546560598999</v>
      </c>
      <c r="G978" s="8">
        <f t="shared" si="47"/>
        <v>16.846045858680402</v>
      </c>
      <c r="H978" s="8">
        <f t="shared" si="47"/>
        <v>67.243799719232598</v>
      </c>
      <c r="I978" s="8" t="str">
        <f t="shared" si="47"/>
        <v/>
      </c>
      <c r="J978" s="8" t="str">
        <f t="shared" si="47"/>
        <v/>
      </c>
      <c r="K978" s="8" t="str">
        <f t="shared" si="47"/>
        <v/>
      </c>
      <c r="L978" s="8" t="str">
        <f t="shared" si="47"/>
        <v/>
      </c>
      <c r="M978" s="8" t="str">
        <f t="shared" si="47"/>
        <v/>
      </c>
      <c r="N978" s="8">
        <f t="shared" si="47"/>
        <v>9.3589143659335503E-2</v>
      </c>
      <c r="O978" s="8">
        <f t="shared" si="47"/>
        <v>9.3589143659335503E-2</v>
      </c>
      <c r="T978" s="5" t="s">
        <v>344</v>
      </c>
      <c r="U978" s="5" t="s">
        <v>15</v>
      </c>
      <c r="V978" s="69">
        <v>5.84932147870847</v>
      </c>
      <c r="W978" s="69">
        <v>9.8736546560598999</v>
      </c>
      <c r="X978" s="69">
        <v>16.846045858680402</v>
      </c>
      <c r="Y978" s="69">
        <v>67.243799719232598</v>
      </c>
      <c r="Z978" s="69"/>
      <c r="AA978" s="69"/>
      <c r="AB978" s="69"/>
      <c r="AC978" s="69"/>
      <c r="AD978" s="69"/>
      <c r="AE978" s="69">
        <v>9.3589143659335503E-2</v>
      </c>
      <c r="AF978" s="70">
        <v>9.3589143659335503E-2</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52.971455311183902</v>
      </c>
      <c r="F999" s="8">
        <f t="shared" ref="F999:O1001" si="48">IF(W999="","",W999)</f>
        <v>33.551708001871802</v>
      </c>
      <c r="G999" s="8">
        <f t="shared" si="48"/>
        <v>8.3294337856808607</v>
      </c>
      <c r="H999" s="8">
        <f t="shared" si="48"/>
        <v>4.9602246139447796</v>
      </c>
      <c r="I999" s="8" t="str">
        <f t="shared" si="48"/>
        <v/>
      </c>
      <c r="J999" s="8" t="str">
        <f t="shared" si="48"/>
        <v/>
      </c>
      <c r="K999" s="8" t="str">
        <f t="shared" si="48"/>
        <v/>
      </c>
      <c r="L999" s="8" t="str">
        <f t="shared" si="48"/>
        <v/>
      </c>
      <c r="M999" s="8" t="str">
        <f t="shared" si="48"/>
        <v/>
      </c>
      <c r="N999" s="8">
        <f t="shared" si="48"/>
        <v>0</v>
      </c>
      <c r="O999" s="8">
        <f t="shared" si="48"/>
        <v>0.18717828731867101</v>
      </c>
      <c r="T999" s="5" t="s">
        <v>344</v>
      </c>
      <c r="U999" s="5" t="s">
        <v>15</v>
      </c>
      <c r="V999" s="69">
        <v>52.971455311183902</v>
      </c>
      <c r="W999" s="69">
        <v>33.551708001871802</v>
      </c>
      <c r="X999" s="69">
        <v>8.3294337856808607</v>
      </c>
      <c r="Y999" s="69">
        <v>4.9602246139447796</v>
      </c>
      <c r="Z999" s="69"/>
      <c r="AA999" s="69"/>
      <c r="AB999" s="69"/>
      <c r="AC999" s="69"/>
      <c r="AD999" s="69"/>
      <c r="AE999" s="69">
        <v>0</v>
      </c>
      <c r="AF999" s="70">
        <v>0.18717828731867101</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34.440804866635503</v>
      </c>
      <c r="F1020" s="8">
        <f t="shared" ref="F1020:O1022" si="49">IF(W1020="","",W1020)</f>
        <v>25.5966307908283</v>
      </c>
      <c r="G1020" s="8">
        <f t="shared" si="49"/>
        <v>19.232569021993399</v>
      </c>
      <c r="H1020" s="8">
        <f t="shared" si="49"/>
        <v>20.683200748713102</v>
      </c>
      <c r="I1020" s="8" t="str">
        <f t="shared" si="49"/>
        <v/>
      </c>
      <c r="J1020" s="8" t="str">
        <f t="shared" si="49"/>
        <v/>
      </c>
      <c r="K1020" s="8" t="str">
        <f t="shared" si="49"/>
        <v/>
      </c>
      <c r="L1020" s="8" t="str">
        <f t="shared" si="49"/>
        <v/>
      </c>
      <c r="M1020" s="8" t="str">
        <f t="shared" si="49"/>
        <v/>
      </c>
      <c r="N1020" s="8">
        <f t="shared" si="49"/>
        <v>0</v>
      </c>
      <c r="O1020" s="8">
        <f t="shared" si="49"/>
        <v>4.67945718296678E-2</v>
      </c>
      <c r="T1020" s="5" t="s">
        <v>344</v>
      </c>
      <c r="U1020" s="5" t="s">
        <v>15</v>
      </c>
      <c r="V1020" s="69">
        <v>34.440804866635503</v>
      </c>
      <c r="W1020" s="69">
        <v>25.5966307908283</v>
      </c>
      <c r="X1020" s="69">
        <v>19.232569021993399</v>
      </c>
      <c r="Y1020" s="69">
        <v>20.683200748713102</v>
      </c>
      <c r="Z1020" s="69"/>
      <c r="AA1020" s="69"/>
      <c r="AB1020" s="69"/>
      <c r="AC1020" s="69"/>
      <c r="AD1020" s="69"/>
      <c r="AE1020" s="69">
        <v>0</v>
      </c>
      <c r="AF1020" s="70">
        <v>4.67945718296678E-2</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12.306972391202599</v>
      </c>
      <c r="F1041" s="8">
        <f t="shared" ref="F1041:O1043" si="50">IF(W1041="","",W1041)</f>
        <v>15.582592419279401</v>
      </c>
      <c r="G1041" s="8">
        <f t="shared" si="50"/>
        <v>27.187646233037</v>
      </c>
      <c r="H1041" s="8">
        <f t="shared" si="50"/>
        <v>44.829199812821699</v>
      </c>
      <c r="I1041" s="8" t="str">
        <f t="shared" si="50"/>
        <v/>
      </c>
      <c r="J1041" s="8" t="str">
        <f t="shared" si="50"/>
        <v/>
      </c>
      <c r="K1041" s="8" t="str">
        <f t="shared" si="50"/>
        <v/>
      </c>
      <c r="L1041" s="8" t="str">
        <f t="shared" si="50"/>
        <v/>
      </c>
      <c r="M1041" s="8" t="str">
        <f t="shared" si="50"/>
        <v/>
      </c>
      <c r="N1041" s="8">
        <f t="shared" si="50"/>
        <v>0</v>
      </c>
      <c r="O1041" s="8">
        <f t="shared" si="50"/>
        <v>9.3589143659335503E-2</v>
      </c>
      <c r="T1041" s="5" t="s">
        <v>344</v>
      </c>
      <c r="U1041" s="5" t="s">
        <v>15</v>
      </c>
      <c r="V1041" s="69">
        <v>12.306972391202599</v>
      </c>
      <c r="W1041" s="69">
        <v>15.582592419279401</v>
      </c>
      <c r="X1041" s="69">
        <v>27.187646233037</v>
      </c>
      <c r="Y1041" s="69">
        <v>44.829199812821699</v>
      </c>
      <c r="Z1041" s="69"/>
      <c r="AA1041" s="69"/>
      <c r="AB1041" s="69"/>
      <c r="AC1041" s="69"/>
      <c r="AD1041" s="69"/>
      <c r="AE1041" s="69">
        <v>0</v>
      </c>
      <c r="AF1041" s="70">
        <v>9.3589143659335503E-2</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59.148338792700002</v>
      </c>
      <c r="F1062" s="8">
        <f t="shared" ref="F1062:O1064" si="51">IF(W1062="","",W1062)</f>
        <v>35.610669162377199</v>
      </c>
      <c r="G1062" s="8">
        <f t="shared" si="51"/>
        <v>3.9775386055217599</v>
      </c>
      <c r="H1062" s="8">
        <f t="shared" si="51"/>
        <v>1.16986429574169</v>
      </c>
      <c r="I1062" s="8" t="str">
        <f t="shared" si="51"/>
        <v/>
      </c>
      <c r="J1062" s="8" t="str">
        <f t="shared" si="51"/>
        <v/>
      </c>
      <c r="K1062" s="8" t="str">
        <f t="shared" si="51"/>
        <v/>
      </c>
      <c r="L1062" s="8" t="str">
        <f t="shared" si="51"/>
        <v/>
      </c>
      <c r="M1062" s="8" t="str">
        <f t="shared" si="51"/>
        <v/>
      </c>
      <c r="N1062" s="8">
        <f t="shared" si="51"/>
        <v>0</v>
      </c>
      <c r="O1062" s="8">
        <f t="shared" si="51"/>
        <v>9.3589143659335503E-2</v>
      </c>
      <c r="T1062" s="5" t="s">
        <v>344</v>
      </c>
      <c r="U1062" s="5" t="s">
        <v>15</v>
      </c>
      <c r="V1062" s="69">
        <v>59.148338792700002</v>
      </c>
      <c r="W1062" s="69">
        <v>35.610669162377199</v>
      </c>
      <c r="X1062" s="69">
        <v>3.9775386055217599</v>
      </c>
      <c r="Y1062" s="69">
        <v>1.16986429574169</v>
      </c>
      <c r="Z1062" s="69"/>
      <c r="AA1062" s="69"/>
      <c r="AB1062" s="69"/>
      <c r="AC1062" s="69"/>
      <c r="AD1062" s="69"/>
      <c r="AE1062" s="69">
        <v>0</v>
      </c>
      <c r="AF1062" s="70">
        <v>9.3589143659335503E-2</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68.834815161441298</v>
      </c>
      <c r="F1083" s="8">
        <f t="shared" ref="F1083:O1085" si="52">IF(W1083="","",W1083)</f>
        <v>27.795975666822599</v>
      </c>
      <c r="G1083" s="8">
        <f t="shared" si="52"/>
        <v>2.4801123069723898</v>
      </c>
      <c r="H1083" s="8">
        <f t="shared" si="52"/>
        <v>0.79550772110435197</v>
      </c>
      <c r="I1083" s="8" t="str">
        <f t="shared" si="52"/>
        <v/>
      </c>
      <c r="J1083" s="8" t="str">
        <f t="shared" si="52"/>
        <v/>
      </c>
      <c r="K1083" s="8" t="str">
        <f t="shared" si="52"/>
        <v/>
      </c>
      <c r="L1083" s="8" t="str">
        <f t="shared" si="52"/>
        <v/>
      </c>
      <c r="M1083" s="8" t="str">
        <f t="shared" si="52"/>
        <v/>
      </c>
      <c r="N1083" s="8">
        <f t="shared" si="52"/>
        <v>0</v>
      </c>
      <c r="O1083" s="8">
        <f t="shared" si="52"/>
        <v>9.3589143659335503E-2</v>
      </c>
      <c r="T1083" s="5" t="s">
        <v>344</v>
      </c>
      <c r="U1083" s="5" t="s">
        <v>15</v>
      </c>
      <c r="V1083" s="69">
        <v>68.834815161441298</v>
      </c>
      <c r="W1083" s="69">
        <v>27.795975666822599</v>
      </c>
      <c r="X1083" s="69">
        <v>2.4801123069723898</v>
      </c>
      <c r="Y1083" s="69">
        <v>0.79550772110435197</v>
      </c>
      <c r="Z1083" s="69"/>
      <c r="AA1083" s="69"/>
      <c r="AB1083" s="69"/>
      <c r="AC1083" s="69"/>
      <c r="AD1083" s="69"/>
      <c r="AE1083" s="69">
        <v>0</v>
      </c>
      <c r="AF1083" s="70">
        <v>9.3589143659335503E-2</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35.751052877866201</v>
      </c>
      <c r="F1104" s="8">
        <f t="shared" ref="F1104:O1106" si="53">IF(W1104="","",W1104)</f>
        <v>49.555451567618199</v>
      </c>
      <c r="G1104" s="8">
        <f t="shared" si="53"/>
        <v>12.0729995320543</v>
      </c>
      <c r="H1104" s="8">
        <f t="shared" si="53"/>
        <v>2.5737014506317299</v>
      </c>
      <c r="I1104" s="8" t="str">
        <f t="shared" si="53"/>
        <v/>
      </c>
      <c r="J1104" s="8" t="str">
        <f t="shared" si="53"/>
        <v/>
      </c>
      <c r="K1104" s="8" t="str">
        <f t="shared" si="53"/>
        <v/>
      </c>
      <c r="L1104" s="8" t="str">
        <f t="shared" si="53"/>
        <v/>
      </c>
      <c r="M1104" s="8" t="str">
        <f t="shared" si="53"/>
        <v/>
      </c>
      <c r="N1104" s="8">
        <f t="shared" si="53"/>
        <v>0</v>
      </c>
      <c r="O1104" s="8">
        <f t="shared" si="53"/>
        <v>4.67945718296678E-2</v>
      </c>
      <c r="T1104" s="5" t="s">
        <v>344</v>
      </c>
      <c r="U1104" s="5" t="s">
        <v>15</v>
      </c>
      <c r="V1104" s="69">
        <v>35.751052877866201</v>
      </c>
      <c r="W1104" s="69">
        <v>49.555451567618199</v>
      </c>
      <c r="X1104" s="69">
        <v>12.0729995320543</v>
      </c>
      <c r="Y1104" s="69">
        <v>2.5737014506317299</v>
      </c>
      <c r="Z1104" s="69"/>
      <c r="AA1104" s="69"/>
      <c r="AB1104" s="69"/>
      <c r="AC1104" s="69"/>
      <c r="AD1104" s="69"/>
      <c r="AE1104" s="69">
        <v>0</v>
      </c>
      <c r="AF1104" s="70">
        <v>4.67945718296678E-2</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74.824520355638697</v>
      </c>
      <c r="F1125" s="8">
        <f t="shared" ref="F1125:O1127" si="54">IF(W1125="","",W1125)</f>
        <v>17.126813289658401</v>
      </c>
      <c r="G1125" s="8">
        <f t="shared" si="54"/>
        <v>5.1941974730931202</v>
      </c>
      <c r="H1125" s="8">
        <f t="shared" si="54"/>
        <v>2.7140851661207299</v>
      </c>
      <c r="I1125" s="8" t="str">
        <f t="shared" si="54"/>
        <v/>
      </c>
      <c r="J1125" s="8" t="str">
        <f t="shared" si="54"/>
        <v/>
      </c>
      <c r="K1125" s="8" t="str">
        <f t="shared" si="54"/>
        <v/>
      </c>
      <c r="L1125" s="8" t="str">
        <f t="shared" si="54"/>
        <v/>
      </c>
      <c r="M1125" s="8" t="str">
        <f t="shared" si="54"/>
        <v/>
      </c>
      <c r="N1125" s="8">
        <f t="shared" si="54"/>
        <v>0</v>
      </c>
      <c r="O1125" s="8">
        <f t="shared" si="54"/>
        <v>0.140383715489003</v>
      </c>
      <c r="T1125" s="5" t="s">
        <v>344</v>
      </c>
      <c r="U1125" s="5" t="s">
        <v>15</v>
      </c>
      <c r="V1125" s="69">
        <v>74.824520355638697</v>
      </c>
      <c r="W1125" s="69">
        <v>17.126813289658401</v>
      </c>
      <c r="X1125" s="69">
        <v>5.1941974730931202</v>
      </c>
      <c r="Y1125" s="69">
        <v>2.7140851661207299</v>
      </c>
      <c r="Z1125" s="69"/>
      <c r="AA1125" s="69"/>
      <c r="AB1125" s="69"/>
      <c r="AC1125" s="69"/>
      <c r="AD1125" s="69"/>
      <c r="AE1125" s="69">
        <v>0</v>
      </c>
      <c r="AF1125" s="70">
        <v>0.140383715489003</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68.881609733270906</v>
      </c>
      <c r="F1146" s="8">
        <f t="shared" ref="F1146:O1148" si="55">IF(W1146="","",W1146)</f>
        <v>23.490875058493199</v>
      </c>
      <c r="G1146" s="8">
        <f t="shared" si="55"/>
        <v>5.1941974730931202</v>
      </c>
      <c r="H1146" s="8">
        <f t="shared" si="55"/>
        <v>2.3397285914833899</v>
      </c>
      <c r="I1146" s="8" t="str">
        <f t="shared" si="55"/>
        <v/>
      </c>
      <c r="J1146" s="8" t="str">
        <f t="shared" si="55"/>
        <v/>
      </c>
      <c r="K1146" s="8" t="str">
        <f t="shared" si="55"/>
        <v/>
      </c>
      <c r="L1146" s="8" t="str">
        <f t="shared" si="55"/>
        <v/>
      </c>
      <c r="M1146" s="8" t="str">
        <f t="shared" si="55"/>
        <v/>
      </c>
      <c r="N1146" s="8">
        <f t="shared" si="55"/>
        <v>0</v>
      </c>
      <c r="O1146" s="8">
        <f t="shared" si="55"/>
        <v>9.3589143659335503E-2</v>
      </c>
      <c r="T1146" s="5" t="s">
        <v>344</v>
      </c>
      <c r="U1146" s="5" t="s">
        <v>15</v>
      </c>
      <c r="V1146" s="69">
        <v>68.881609733270906</v>
      </c>
      <c r="W1146" s="69">
        <v>23.490875058493199</v>
      </c>
      <c r="X1146" s="69">
        <v>5.1941974730931202</v>
      </c>
      <c r="Y1146" s="69">
        <v>2.3397285914833899</v>
      </c>
      <c r="Z1146" s="69"/>
      <c r="AA1146" s="69"/>
      <c r="AB1146" s="69"/>
      <c r="AC1146" s="69"/>
      <c r="AD1146" s="69"/>
      <c r="AE1146" s="69">
        <v>0</v>
      </c>
      <c r="AF1146" s="70">
        <v>9.3589143659335503E-2</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30.510060832943399</v>
      </c>
      <c r="F1167" s="8">
        <f t="shared" ref="F1167:O1169" si="56">IF(W1167="","",W1167)</f>
        <v>44.408048666354702</v>
      </c>
      <c r="G1167" s="8">
        <f t="shared" si="56"/>
        <v>18.764623303696801</v>
      </c>
      <c r="H1167" s="8">
        <f t="shared" si="56"/>
        <v>6.2704726251754801</v>
      </c>
      <c r="I1167" s="8" t="str">
        <f t="shared" si="56"/>
        <v/>
      </c>
      <c r="J1167" s="8" t="str">
        <f t="shared" si="56"/>
        <v/>
      </c>
      <c r="K1167" s="8" t="str">
        <f t="shared" si="56"/>
        <v/>
      </c>
      <c r="L1167" s="8" t="str">
        <f t="shared" si="56"/>
        <v/>
      </c>
      <c r="M1167" s="8" t="str">
        <f t="shared" si="56"/>
        <v/>
      </c>
      <c r="N1167" s="8">
        <f t="shared" si="56"/>
        <v>0</v>
      </c>
      <c r="O1167" s="8">
        <f t="shared" si="56"/>
        <v>4.67945718296678E-2</v>
      </c>
      <c r="T1167" s="5" t="s">
        <v>344</v>
      </c>
      <c r="U1167" s="5" t="s">
        <v>15</v>
      </c>
      <c r="V1167" s="69">
        <v>30.510060832943399</v>
      </c>
      <c r="W1167" s="69">
        <v>44.408048666354702</v>
      </c>
      <c r="X1167" s="69">
        <v>18.764623303696801</v>
      </c>
      <c r="Y1167" s="69">
        <v>6.2704726251754801</v>
      </c>
      <c r="Z1167" s="69"/>
      <c r="AA1167" s="69"/>
      <c r="AB1167" s="69"/>
      <c r="AC1167" s="69"/>
      <c r="AD1167" s="69"/>
      <c r="AE1167" s="69">
        <v>0</v>
      </c>
      <c r="AF1167" s="70">
        <v>4.67945718296678E-2</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29.106223678053301</v>
      </c>
      <c r="F1188" s="8">
        <f t="shared" ref="F1188:O1190" si="57">IF(W1188="","",W1188)</f>
        <v>49.929808142255503</v>
      </c>
      <c r="G1188" s="8">
        <f t="shared" si="57"/>
        <v>17.220402433317702</v>
      </c>
      <c r="H1188" s="8">
        <f t="shared" si="57"/>
        <v>3.6967711745437501</v>
      </c>
      <c r="I1188" s="8" t="str">
        <f t="shared" si="57"/>
        <v/>
      </c>
      <c r="J1188" s="8" t="str">
        <f t="shared" si="57"/>
        <v/>
      </c>
      <c r="K1188" s="8" t="str">
        <f t="shared" si="57"/>
        <v/>
      </c>
      <c r="L1188" s="8" t="str">
        <f t="shared" si="57"/>
        <v/>
      </c>
      <c r="M1188" s="8" t="str">
        <f t="shared" si="57"/>
        <v/>
      </c>
      <c r="N1188" s="8">
        <f t="shared" si="57"/>
        <v>0</v>
      </c>
      <c r="O1188" s="8">
        <f t="shared" si="57"/>
        <v>4.67945718296678E-2</v>
      </c>
      <c r="T1188" s="5" t="s">
        <v>344</v>
      </c>
      <c r="U1188" s="5" t="s">
        <v>15</v>
      </c>
      <c r="V1188" s="69">
        <v>29.106223678053301</v>
      </c>
      <c r="W1188" s="69">
        <v>49.929808142255503</v>
      </c>
      <c r="X1188" s="69">
        <v>17.220402433317702</v>
      </c>
      <c r="Y1188" s="69">
        <v>3.6967711745437501</v>
      </c>
      <c r="Z1188" s="69"/>
      <c r="AA1188" s="69"/>
      <c r="AB1188" s="69"/>
      <c r="AC1188" s="69"/>
      <c r="AD1188" s="69"/>
      <c r="AE1188" s="69">
        <v>0</v>
      </c>
      <c r="AF1188" s="70">
        <v>4.67945718296678E-2</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42.676649508657</v>
      </c>
      <c r="F1209" s="8">
        <f t="shared" ref="F1209:O1211" si="58">IF(W1209="","",W1209)</f>
        <v>42.442676649508698</v>
      </c>
      <c r="G1209" s="8">
        <f t="shared" si="58"/>
        <v>11.698642957416901</v>
      </c>
      <c r="H1209" s="8">
        <f t="shared" si="58"/>
        <v>3.08844174075807</v>
      </c>
      <c r="I1209" s="8" t="str">
        <f t="shared" si="58"/>
        <v/>
      </c>
      <c r="J1209" s="8" t="str">
        <f t="shared" si="58"/>
        <v/>
      </c>
      <c r="K1209" s="8" t="str">
        <f t="shared" si="58"/>
        <v/>
      </c>
      <c r="L1209" s="8" t="str">
        <f t="shared" si="58"/>
        <v/>
      </c>
      <c r="M1209" s="8" t="str">
        <f t="shared" si="58"/>
        <v/>
      </c>
      <c r="N1209" s="8">
        <f t="shared" si="58"/>
        <v>0</v>
      </c>
      <c r="O1209" s="8">
        <f t="shared" si="58"/>
        <v>9.3589143659335503E-2</v>
      </c>
      <c r="T1209" s="5" t="s">
        <v>344</v>
      </c>
      <c r="U1209" s="5" t="s">
        <v>15</v>
      </c>
      <c r="V1209" s="69">
        <v>42.676649508657</v>
      </c>
      <c r="W1209" s="69">
        <v>42.442676649508698</v>
      </c>
      <c r="X1209" s="69">
        <v>11.698642957416901</v>
      </c>
      <c r="Y1209" s="69">
        <v>3.08844174075807</v>
      </c>
      <c r="Z1209" s="69"/>
      <c r="AA1209" s="69"/>
      <c r="AB1209" s="69"/>
      <c r="AC1209" s="69"/>
      <c r="AD1209" s="69"/>
      <c r="AE1209" s="69">
        <v>0</v>
      </c>
      <c r="AF1209" s="70">
        <v>9.3589143659335503E-2</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38.184370613008902</v>
      </c>
      <c r="F1230" s="8">
        <f t="shared" ref="F1230:O1232" si="59">IF(W1230="","",W1230)</f>
        <v>45.0163781001404</v>
      </c>
      <c r="G1230" s="8">
        <f t="shared" si="59"/>
        <v>13.1960692559663</v>
      </c>
      <c r="H1230" s="8">
        <f t="shared" si="59"/>
        <v>3.5095928872250801</v>
      </c>
      <c r="I1230" s="8" t="str">
        <f t="shared" si="59"/>
        <v/>
      </c>
      <c r="J1230" s="8" t="str">
        <f t="shared" si="59"/>
        <v/>
      </c>
      <c r="K1230" s="8" t="str">
        <f t="shared" si="59"/>
        <v/>
      </c>
      <c r="L1230" s="8" t="str">
        <f t="shared" si="59"/>
        <v/>
      </c>
      <c r="M1230" s="8" t="str">
        <f t="shared" si="59"/>
        <v/>
      </c>
      <c r="N1230" s="8">
        <f t="shared" si="59"/>
        <v>4.67945718296678E-2</v>
      </c>
      <c r="O1230" s="8">
        <f t="shared" si="59"/>
        <v>4.67945718296678E-2</v>
      </c>
      <c r="T1230" s="5" t="s">
        <v>344</v>
      </c>
      <c r="U1230" s="5" t="s">
        <v>15</v>
      </c>
      <c r="V1230" s="69">
        <v>38.184370613008902</v>
      </c>
      <c r="W1230" s="69">
        <v>45.0163781001404</v>
      </c>
      <c r="X1230" s="69">
        <v>13.1960692559663</v>
      </c>
      <c r="Y1230" s="69">
        <v>3.5095928872250801</v>
      </c>
      <c r="Z1230" s="69"/>
      <c r="AA1230" s="69"/>
      <c r="AB1230" s="69"/>
      <c r="AC1230" s="69"/>
      <c r="AD1230" s="69"/>
      <c r="AE1230" s="69">
        <v>4.67945718296678E-2</v>
      </c>
      <c r="AF1230" s="70">
        <v>4.67945718296678E-2</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28.123537669630299</v>
      </c>
      <c r="F1251" s="8">
        <f t="shared" ref="F1251:O1253" si="60">IF(W1251="","",W1251)</f>
        <v>48.198408984557801</v>
      </c>
      <c r="G1251" s="8">
        <f t="shared" si="60"/>
        <v>18.905007019185799</v>
      </c>
      <c r="H1251" s="8">
        <f t="shared" si="60"/>
        <v>4.72625175479644</v>
      </c>
      <c r="I1251" s="8" t="str">
        <f t="shared" si="60"/>
        <v/>
      </c>
      <c r="J1251" s="8" t="str">
        <f t="shared" si="60"/>
        <v/>
      </c>
      <c r="K1251" s="8" t="str">
        <f t="shared" si="60"/>
        <v/>
      </c>
      <c r="L1251" s="8" t="str">
        <f t="shared" si="60"/>
        <v/>
      </c>
      <c r="M1251" s="8" t="str">
        <f t="shared" si="60"/>
        <v/>
      </c>
      <c r="N1251" s="8">
        <f t="shared" si="60"/>
        <v>0</v>
      </c>
      <c r="O1251" s="8">
        <f t="shared" si="60"/>
        <v>4.67945718296678E-2</v>
      </c>
      <c r="T1251" s="5" t="s">
        <v>344</v>
      </c>
      <c r="U1251" s="5" t="s">
        <v>15</v>
      </c>
      <c r="V1251" s="69">
        <v>28.123537669630299</v>
      </c>
      <c r="W1251" s="69">
        <v>48.198408984557801</v>
      </c>
      <c r="X1251" s="69">
        <v>18.905007019185799</v>
      </c>
      <c r="Y1251" s="69">
        <v>4.72625175479644</v>
      </c>
      <c r="Z1251" s="69"/>
      <c r="AA1251" s="69"/>
      <c r="AB1251" s="69"/>
      <c r="AC1251" s="69"/>
      <c r="AD1251" s="69"/>
      <c r="AE1251" s="69">
        <v>0</v>
      </c>
      <c r="AF1251" s="70">
        <v>4.67945718296678E-2</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30.135704258305999</v>
      </c>
      <c r="F1272" s="8">
        <f t="shared" ref="F1272:O1274" si="61">IF(W1272="","",W1272)</f>
        <v>45.999064108563402</v>
      </c>
      <c r="G1272" s="8">
        <f t="shared" si="61"/>
        <v>19.0453907346748</v>
      </c>
      <c r="H1272" s="8">
        <f t="shared" si="61"/>
        <v>4.6794571829667797</v>
      </c>
      <c r="I1272" s="8" t="str">
        <f t="shared" si="61"/>
        <v/>
      </c>
      <c r="J1272" s="8" t="str">
        <f t="shared" si="61"/>
        <v/>
      </c>
      <c r="K1272" s="8" t="str">
        <f t="shared" si="61"/>
        <v/>
      </c>
      <c r="L1272" s="8" t="str">
        <f t="shared" si="61"/>
        <v/>
      </c>
      <c r="M1272" s="8" t="str">
        <f t="shared" si="61"/>
        <v/>
      </c>
      <c r="N1272" s="8">
        <f t="shared" si="61"/>
        <v>0</v>
      </c>
      <c r="O1272" s="8">
        <f t="shared" si="61"/>
        <v>0.140383715489003</v>
      </c>
      <c r="T1272" s="5" t="s">
        <v>344</v>
      </c>
      <c r="U1272" s="5" t="s">
        <v>15</v>
      </c>
      <c r="V1272" s="69">
        <v>30.135704258305999</v>
      </c>
      <c r="W1272" s="69">
        <v>45.999064108563402</v>
      </c>
      <c r="X1272" s="69">
        <v>19.0453907346748</v>
      </c>
      <c r="Y1272" s="69">
        <v>4.6794571829667797</v>
      </c>
      <c r="Z1272" s="69"/>
      <c r="AA1272" s="69"/>
      <c r="AB1272" s="69"/>
      <c r="AC1272" s="69"/>
      <c r="AD1272" s="69"/>
      <c r="AE1272" s="69">
        <v>0</v>
      </c>
      <c r="AF1272" s="70">
        <v>0.140383715489003</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18.764623303696801</v>
      </c>
      <c r="F1293" s="8">
        <f t="shared" ref="F1293:O1295" si="62">IF(W1293="","",W1293)</f>
        <v>41.834347215723</v>
      </c>
      <c r="G1293" s="8">
        <f t="shared" si="62"/>
        <v>30.790828263921401</v>
      </c>
      <c r="H1293" s="8">
        <f t="shared" si="62"/>
        <v>8.5634066448292003</v>
      </c>
      <c r="I1293" s="8" t="str">
        <f t="shared" si="62"/>
        <v/>
      </c>
      <c r="J1293" s="8" t="str">
        <f t="shared" si="62"/>
        <v/>
      </c>
      <c r="K1293" s="8" t="str">
        <f t="shared" si="62"/>
        <v/>
      </c>
      <c r="L1293" s="8" t="str">
        <f t="shared" si="62"/>
        <v/>
      </c>
      <c r="M1293" s="8" t="str">
        <f t="shared" si="62"/>
        <v/>
      </c>
      <c r="N1293" s="8">
        <f t="shared" si="62"/>
        <v>0</v>
      </c>
      <c r="O1293" s="8">
        <f t="shared" si="62"/>
        <v>4.67945718296678E-2</v>
      </c>
      <c r="T1293" s="5" t="s">
        <v>344</v>
      </c>
      <c r="U1293" s="5" t="s">
        <v>15</v>
      </c>
      <c r="V1293" s="69">
        <v>18.764623303696801</v>
      </c>
      <c r="W1293" s="69">
        <v>41.834347215723</v>
      </c>
      <c r="X1293" s="69">
        <v>30.790828263921401</v>
      </c>
      <c r="Y1293" s="69">
        <v>8.5634066448292003</v>
      </c>
      <c r="Z1293" s="69"/>
      <c r="AA1293" s="69"/>
      <c r="AB1293" s="69"/>
      <c r="AC1293" s="69"/>
      <c r="AD1293" s="69"/>
      <c r="AE1293" s="69">
        <v>0</v>
      </c>
      <c r="AF1293" s="70">
        <v>4.67945718296678E-2</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55.264389330837602</v>
      </c>
      <c r="F1314" s="8">
        <f t="shared" ref="F1314:O1316" si="63">IF(W1314="","",W1314)</f>
        <v>34.581188582124497</v>
      </c>
      <c r="G1314" s="8">
        <f t="shared" si="63"/>
        <v>7.8146934955545202</v>
      </c>
      <c r="H1314" s="8">
        <f t="shared" si="63"/>
        <v>2.1525503041647198</v>
      </c>
      <c r="I1314" s="8" t="str">
        <f t="shared" si="63"/>
        <v/>
      </c>
      <c r="J1314" s="8" t="str">
        <f t="shared" si="63"/>
        <v/>
      </c>
      <c r="K1314" s="8" t="str">
        <f t="shared" si="63"/>
        <v/>
      </c>
      <c r="L1314" s="8" t="str">
        <f t="shared" si="63"/>
        <v/>
      </c>
      <c r="M1314" s="8" t="str">
        <f t="shared" si="63"/>
        <v/>
      </c>
      <c r="N1314" s="8">
        <f t="shared" si="63"/>
        <v>4.67945718296678E-2</v>
      </c>
      <c r="O1314" s="8">
        <f t="shared" si="63"/>
        <v>0.140383715489003</v>
      </c>
      <c r="T1314" s="5" t="s">
        <v>344</v>
      </c>
      <c r="U1314" s="5" t="s">
        <v>15</v>
      </c>
      <c r="V1314" s="69">
        <v>55.264389330837602</v>
      </c>
      <c r="W1314" s="69">
        <v>34.581188582124497</v>
      </c>
      <c r="X1314" s="69">
        <v>7.8146934955545202</v>
      </c>
      <c r="Y1314" s="69">
        <v>2.1525503041647198</v>
      </c>
      <c r="Z1314" s="69"/>
      <c r="AA1314" s="69"/>
      <c r="AB1314" s="69"/>
      <c r="AC1314" s="69"/>
      <c r="AD1314" s="69"/>
      <c r="AE1314" s="69">
        <v>4.67945718296678E-2</v>
      </c>
      <c r="AF1314" s="70">
        <v>0.140383715489003</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24.613944782405198</v>
      </c>
      <c r="F1335" s="8">
        <f t="shared" ref="F1335:O1337" si="64">IF(W1335="","",W1335)</f>
        <v>41.647168928404298</v>
      </c>
      <c r="G1335" s="8">
        <f t="shared" si="64"/>
        <v>26.438933083762301</v>
      </c>
      <c r="H1335" s="8">
        <f t="shared" si="64"/>
        <v>7.2063640617688396</v>
      </c>
      <c r="I1335" s="8" t="str">
        <f t="shared" si="64"/>
        <v/>
      </c>
      <c r="J1335" s="8" t="str">
        <f t="shared" si="64"/>
        <v/>
      </c>
      <c r="K1335" s="8" t="str">
        <f t="shared" si="64"/>
        <v/>
      </c>
      <c r="L1335" s="8" t="str">
        <f t="shared" si="64"/>
        <v/>
      </c>
      <c r="M1335" s="8" t="str">
        <f t="shared" si="64"/>
        <v/>
      </c>
      <c r="N1335" s="8">
        <f t="shared" si="64"/>
        <v>4.67945718296678E-2</v>
      </c>
      <c r="O1335" s="8">
        <f t="shared" si="64"/>
        <v>4.67945718296678E-2</v>
      </c>
      <c r="T1335" s="5" t="s">
        <v>344</v>
      </c>
      <c r="U1335" s="5" t="s">
        <v>15</v>
      </c>
      <c r="V1335" s="69">
        <v>24.613944782405198</v>
      </c>
      <c r="W1335" s="69">
        <v>41.647168928404298</v>
      </c>
      <c r="X1335" s="69">
        <v>26.438933083762301</v>
      </c>
      <c r="Y1335" s="69">
        <v>7.2063640617688396</v>
      </c>
      <c r="Z1335" s="69"/>
      <c r="AA1335" s="69"/>
      <c r="AB1335" s="69"/>
      <c r="AC1335" s="69"/>
      <c r="AD1335" s="69"/>
      <c r="AE1335" s="69">
        <v>4.67945718296678E-2</v>
      </c>
      <c r="AF1335" s="70">
        <v>4.67945718296678E-2</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51.9887693027609</v>
      </c>
      <c r="F1356" s="8">
        <f t="shared" ref="F1356:O1358" si="65">IF(W1356="","",W1356)</f>
        <v>32.335049134300398</v>
      </c>
      <c r="G1356" s="8">
        <f t="shared" si="65"/>
        <v>11.4178755264389</v>
      </c>
      <c r="H1356" s="8">
        <f t="shared" si="65"/>
        <v>4.1179223210107603</v>
      </c>
      <c r="I1356" s="8" t="str">
        <f t="shared" si="65"/>
        <v/>
      </c>
      <c r="J1356" s="8" t="str">
        <f t="shared" si="65"/>
        <v/>
      </c>
      <c r="K1356" s="8" t="str">
        <f t="shared" si="65"/>
        <v/>
      </c>
      <c r="L1356" s="8" t="str">
        <f t="shared" si="65"/>
        <v/>
      </c>
      <c r="M1356" s="8" t="str">
        <f t="shared" si="65"/>
        <v/>
      </c>
      <c r="N1356" s="8">
        <f t="shared" si="65"/>
        <v>4.67945718296678E-2</v>
      </c>
      <c r="O1356" s="8">
        <f t="shared" si="65"/>
        <v>9.3589143659335503E-2</v>
      </c>
      <c r="T1356" s="5" t="s">
        <v>344</v>
      </c>
      <c r="U1356" s="5" t="s">
        <v>15</v>
      </c>
      <c r="V1356" s="69">
        <v>51.9887693027609</v>
      </c>
      <c r="W1356" s="69">
        <v>32.335049134300398</v>
      </c>
      <c r="X1356" s="69">
        <v>11.4178755264389</v>
      </c>
      <c r="Y1356" s="69">
        <v>4.1179223210107603</v>
      </c>
      <c r="Z1356" s="69"/>
      <c r="AA1356" s="69"/>
      <c r="AB1356" s="69"/>
      <c r="AC1356" s="69"/>
      <c r="AD1356" s="69"/>
      <c r="AE1356" s="69">
        <v>4.67945718296678E-2</v>
      </c>
      <c r="AF1356" s="70">
        <v>9.3589143659335503E-2</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36.686944314459502</v>
      </c>
      <c r="F1377" s="8">
        <f t="shared" ref="F1377:O1379" si="66">IF(W1377="","",W1377)</f>
        <v>41.179223210107601</v>
      </c>
      <c r="G1377" s="8">
        <f t="shared" si="66"/>
        <v>16.752456715021101</v>
      </c>
      <c r="H1377" s="8">
        <f t="shared" si="66"/>
        <v>5.1474029012634501</v>
      </c>
      <c r="I1377" s="8" t="str">
        <f t="shared" si="66"/>
        <v/>
      </c>
      <c r="J1377" s="8" t="str">
        <f t="shared" si="66"/>
        <v/>
      </c>
      <c r="K1377" s="8" t="str">
        <f t="shared" si="66"/>
        <v/>
      </c>
      <c r="L1377" s="8" t="str">
        <f t="shared" si="66"/>
        <v/>
      </c>
      <c r="M1377" s="8" t="str">
        <f t="shared" si="66"/>
        <v/>
      </c>
      <c r="N1377" s="8">
        <f t="shared" si="66"/>
        <v>0</v>
      </c>
      <c r="O1377" s="8">
        <f t="shared" si="66"/>
        <v>0.23397285914833901</v>
      </c>
      <c r="T1377" s="5" t="s">
        <v>344</v>
      </c>
      <c r="U1377" s="5" t="s">
        <v>15</v>
      </c>
      <c r="V1377" s="69">
        <v>36.686944314459502</v>
      </c>
      <c r="W1377" s="69">
        <v>41.179223210107601</v>
      </c>
      <c r="X1377" s="69">
        <v>16.752456715021101</v>
      </c>
      <c r="Y1377" s="69">
        <v>5.1474029012634501</v>
      </c>
      <c r="Z1377" s="69"/>
      <c r="AA1377" s="69"/>
      <c r="AB1377" s="69"/>
      <c r="AC1377" s="69"/>
      <c r="AD1377" s="69"/>
      <c r="AE1377" s="69">
        <v>0</v>
      </c>
      <c r="AF1377" s="70">
        <v>0.23397285914833901</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22.1338324754329</v>
      </c>
      <c r="F1398" s="8">
        <f t="shared" ref="F1398:O1400" si="67">IF(W1398="","",W1398)</f>
        <v>33.224145999064099</v>
      </c>
      <c r="G1398" s="8">
        <f t="shared" si="67"/>
        <v>30.042115114646698</v>
      </c>
      <c r="H1398" s="8">
        <f t="shared" si="67"/>
        <v>13.9915769770707</v>
      </c>
      <c r="I1398" s="8" t="str">
        <f t="shared" si="67"/>
        <v/>
      </c>
      <c r="J1398" s="8" t="str">
        <f t="shared" si="67"/>
        <v/>
      </c>
      <c r="K1398" s="8" t="str">
        <f t="shared" si="67"/>
        <v/>
      </c>
      <c r="L1398" s="8" t="str">
        <f t="shared" si="67"/>
        <v/>
      </c>
      <c r="M1398" s="8" t="str">
        <f t="shared" si="67"/>
        <v/>
      </c>
      <c r="N1398" s="8">
        <f t="shared" si="67"/>
        <v>0</v>
      </c>
      <c r="O1398" s="8">
        <f t="shared" si="67"/>
        <v>0.60832943378568105</v>
      </c>
      <c r="T1398" s="5" t="s">
        <v>344</v>
      </c>
      <c r="U1398" s="5" t="s">
        <v>15</v>
      </c>
      <c r="V1398" s="69">
        <v>22.1338324754329</v>
      </c>
      <c r="W1398" s="69">
        <v>33.224145999064099</v>
      </c>
      <c r="X1398" s="69">
        <v>30.042115114646698</v>
      </c>
      <c r="Y1398" s="69">
        <v>13.9915769770707</v>
      </c>
      <c r="Z1398" s="69"/>
      <c r="AA1398" s="69"/>
      <c r="AB1398" s="69"/>
      <c r="AC1398" s="69"/>
      <c r="AD1398" s="69"/>
      <c r="AE1398" s="69">
        <v>0</v>
      </c>
      <c r="AF1398" s="70">
        <v>0.60832943378568105</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33.879270004679498</v>
      </c>
      <c r="F1419" s="8">
        <f t="shared" ref="F1419:O1421" si="68">IF(W1419="","",W1419)</f>
        <v>26.204960224613899</v>
      </c>
      <c r="G1419" s="8">
        <f t="shared" si="68"/>
        <v>21.104351895180201</v>
      </c>
      <c r="H1419" s="8">
        <f t="shared" si="68"/>
        <v>18.717828731867101</v>
      </c>
      <c r="I1419" s="8" t="str">
        <f t="shared" si="68"/>
        <v/>
      </c>
      <c r="J1419" s="8" t="str">
        <f t="shared" si="68"/>
        <v/>
      </c>
      <c r="K1419" s="8" t="str">
        <f t="shared" si="68"/>
        <v/>
      </c>
      <c r="L1419" s="8" t="str">
        <f t="shared" si="68"/>
        <v/>
      </c>
      <c r="M1419" s="8" t="str">
        <f t="shared" si="68"/>
        <v/>
      </c>
      <c r="N1419" s="8">
        <f t="shared" si="68"/>
        <v>0</v>
      </c>
      <c r="O1419" s="8">
        <f t="shared" si="68"/>
        <v>9.3589143659335503E-2</v>
      </c>
      <c r="T1419" s="5" t="s">
        <v>344</v>
      </c>
      <c r="U1419" s="5" t="s">
        <v>15</v>
      </c>
      <c r="V1419" s="69">
        <v>33.879270004679498</v>
      </c>
      <c r="W1419" s="69">
        <v>26.204960224613899</v>
      </c>
      <c r="X1419" s="69">
        <v>21.104351895180201</v>
      </c>
      <c r="Y1419" s="69">
        <v>18.717828731867101</v>
      </c>
      <c r="Z1419" s="69"/>
      <c r="AA1419" s="69"/>
      <c r="AB1419" s="69"/>
      <c r="AC1419" s="69"/>
      <c r="AD1419" s="69"/>
      <c r="AE1419" s="69">
        <v>0</v>
      </c>
      <c r="AF1419" s="70">
        <v>9.3589143659335503E-2</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29.808142255498399</v>
      </c>
      <c r="F1440" s="8">
        <f t="shared" ref="F1440:O1442" si="69">IF(W1440="","",W1440)</f>
        <v>30.276087973795001</v>
      </c>
      <c r="G1440" s="8">
        <f t="shared" si="69"/>
        <v>24.988301357042602</v>
      </c>
      <c r="H1440" s="8">
        <f t="shared" si="69"/>
        <v>14.7402901263453</v>
      </c>
      <c r="I1440" s="8" t="str">
        <f t="shared" si="69"/>
        <v/>
      </c>
      <c r="J1440" s="8" t="str">
        <f t="shared" si="69"/>
        <v/>
      </c>
      <c r="K1440" s="8" t="str">
        <f t="shared" si="69"/>
        <v/>
      </c>
      <c r="L1440" s="8" t="str">
        <f t="shared" si="69"/>
        <v/>
      </c>
      <c r="M1440" s="8" t="str">
        <f t="shared" si="69"/>
        <v/>
      </c>
      <c r="N1440" s="8">
        <f t="shared" si="69"/>
        <v>4.67945718296678E-2</v>
      </c>
      <c r="O1440" s="8">
        <f t="shared" si="69"/>
        <v>0.140383715489003</v>
      </c>
      <c r="T1440" s="5" t="s">
        <v>344</v>
      </c>
      <c r="U1440" s="5" t="s">
        <v>15</v>
      </c>
      <c r="V1440" s="69">
        <v>29.808142255498399</v>
      </c>
      <c r="W1440" s="69">
        <v>30.276087973795001</v>
      </c>
      <c r="X1440" s="69">
        <v>24.988301357042602</v>
      </c>
      <c r="Y1440" s="69">
        <v>14.7402901263453</v>
      </c>
      <c r="Z1440" s="69"/>
      <c r="AA1440" s="69"/>
      <c r="AB1440" s="69"/>
      <c r="AC1440" s="69"/>
      <c r="AD1440" s="69"/>
      <c r="AE1440" s="69">
        <v>4.67945718296678E-2</v>
      </c>
      <c r="AF1440" s="70">
        <v>0.140383715489003</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21.151146467009799</v>
      </c>
      <c r="F1461" s="8">
        <f t="shared" ref="F1461:O1463" si="70">IF(W1461="","",W1461)</f>
        <v>44.688816097332698</v>
      </c>
      <c r="G1461" s="8">
        <f t="shared" si="70"/>
        <v>24.520355638745901</v>
      </c>
      <c r="H1461" s="8">
        <f t="shared" si="70"/>
        <v>9.4992980814225607</v>
      </c>
      <c r="I1461" s="8" t="str">
        <f t="shared" si="70"/>
        <v/>
      </c>
      <c r="J1461" s="8" t="str">
        <f t="shared" si="70"/>
        <v/>
      </c>
      <c r="K1461" s="8" t="str">
        <f t="shared" si="70"/>
        <v/>
      </c>
      <c r="L1461" s="8" t="str">
        <f t="shared" si="70"/>
        <v/>
      </c>
      <c r="M1461" s="8" t="str">
        <f t="shared" si="70"/>
        <v/>
      </c>
      <c r="N1461" s="8">
        <f t="shared" si="70"/>
        <v>0</v>
      </c>
      <c r="O1461" s="8">
        <f t="shared" si="70"/>
        <v>0.140383715489003</v>
      </c>
      <c r="T1461" s="5" t="s">
        <v>344</v>
      </c>
      <c r="U1461" s="5" t="s">
        <v>15</v>
      </c>
      <c r="V1461" s="69">
        <v>21.151146467009799</v>
      </c>
      <c r="W1461" s="69">
        <v>44.688816097332698</v>
      </c>
      <c r="X1461" s="69">
        <v>24.520355638745901</v>
      </c>
      <c r="Y1461" s="69">
        <v>9.4992980814225607</v>
      </c>
      <c r="Z1461" s="69"/>
      <c r="AA1461" s="69"/>
      <c r="AB1461" s="69"/>
      <c r="AC1461" s="69"/>
      <c r="AD1461" s="69"/>
      <c r="AE1461" s="69">
        <v>0</v>
      </c>
      <c r="AF1461" s="70">
        <v>0.140383715489003</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29.153018249883001</v>
      </c>
      <c r="F1482" s="8">
        <f t="shared" ref="F1482:O1484" si="71">IF(W1482="","",W1482)</f>
        <v>34.206832007487101</v>
      </c>
      <c r="G1482" s="8">
        <f t="shared" si="71"/>
        <v>22.4613944782405</v>
      </c>
      <c r="H1482" s="8">
        <f t="shared" si="71"/>
        <v>14.1319606925597</v>
      </c>
      <c r="I1482" s="8" t="str">
        <f t="shared" si="71"/>
        <v/>
      </c>
      <c r="J1482" s="8" t="str">
        <f t="shared" si="71"/>
        <v/>
      </c>
      <c r="K1482" s="8" t="str">
        <f t="shared" si="71"/>
        <v/>
      </c>
      <c r="L1482" s="8" t="str">
        <f t="shared" si="71"/>
        <v/>
      </c>
      <c r="M1482" s="8" t="str">
        <f t="shared" si="71"/>
        <v/>
      </c>
      <c r="N1482" s="8">
        <f t="shared" si="71"/>
        <v>0</v>
      </c>
      <c r="O1482" s="8">
        <f t="shared" si="71"/>
        <v>4.67945718296678E-2</v>
      </c>
      <c r="T1482" s="5" t="s">
        <v>344</v>
      </c>
      <c r="U1482" s="5" t="s">
        <v>15</v>
      </c>
      <c r="V1482" s="69">
        <v>29.153018249883001</v>
      </c>
      <c r="W1482" s="69">
        <v>34.206832007487101</v>
      </c>
      <c r="X1482" s="69">
        <v>22.4613944782405</v>
      </c>
      <c r="Y1482" s="69">
        <v>14.1319606925597</v>
      </c>
      <c r="Z1482" s="69"/>
      <c r="AA1482" s="69"/>
      <c r="AB1482" s="69"/>
      <c r="AC1482" s="69"/>
      <c r="AD1482" s="69"/>
      <c r="AE1482" s="69">
        <v>0</v>
      </c>
      <c r="AF1482" s="70">
        <v>4.67945718296678E-2</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56.247075339260597</v>
      </c>
      <c r="F1503" s="8">
        <f t="shared" ref="F1503:O1505" si="72">IF(W1503="","",W1503)</f>
        <v>30.837622835751102</v>
      </c>
      <c r="G1503" s="8">
        <f t="shared" si="72"/>
        <v>8.6569957884885405</v>
      </c>
      <c r="H1503" s="8">
        <f t="shared" si="72"/>
        <v>4.0711277491810902</v>
      </c>
      <c r="I1503" s="8" t="str">
        <f t="shared" si="72"/>
        <v/>
      </c>
      <c r="J1503" s="8" t="str">
        <f t="shared" si="72"/>
        <v/>
      </c>
      <c r="K1503" s="8" t="str">
        <f t="shared" si="72"/>
        <v/>
      </c>
      <c r="L1503" s="8" t="str">
        <f t="shared" si="72"/>
        <v/>
      </c>
      <c r="M1503" s="8" t="str">
        <f t="shared" si="72"/>
        <v/>
      </c>
      <c r="N1503" s="8">
        <f t="shared" si="72"/>
        <v>0</v>
      </c>
      <c r="O1503" s="8">
        <f t="shared" si="72"/>
        <v>0.18717828731867101</v>
      </c>
      <c r="T1503" s="5" t="s">
        <v>344</v>
      </c>
      <c r="U1503" s="5" t="s">
        <v>15</v>
      </c>
      <c r="V1503" s="69">
        <v>56.247075339260597</v>
      </c>
      <c r="W1503" s="69">
        <v>30.837622835751102</v>
      </c>
      <c r="X1503" s="69">
        <v>8.6569957884885405</v>
      </c>
      <c r="Y1503" s="69">
        <v>4.0711277491810902</v>
      </c>
      <c r="Z1503" s="69"/>
      <c r="AA1503" s="69"/>
      <c r="AB1503" s="69"/>
      <c r="AC1503" s="69"/>
      <c r="AD1503" s="69"/>
      <c r="AE1503" s="69">
        <v>0</v>
      </c>
      <c r="AF1503" s="70">
        <v>0.18717828731867101</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31.445952269536701</v>
      </c>
      <c r="F1524" s="8">
        <f t="shared" ref="F1524:O1526" si="73">IF(W1524="","",W1524)</f>
        <v>46.139447824052397</v>
      </c>
      <c r="G1524" s="8">
        <f t="shared" si="73"/>
        <v>17.0332241459991</v>
      </c>
      <c r="H1524" s="8">
        <f t="shared" si="73"/>
        <v>5.2409920449227902</v>
      </c>
      <c r="I1524" s="8" t="str">
        <f t="shared" si="73"/>
        <v/>
      </c>
      <c r="J1524" s="8" t="str">
        <f t="shared" si="73"/>
        <v/>
      </c>
      <c r="K1524" s="8" t="str">
        <f t="shared" si="73"/>
        <v/>
      </c>
      <c r="L1524" s="8" t="str">
        <f t="shared" si="73"/>
        <v/>
      </c>
      <c r="M1524" s="8" t="str">
        <f t="shared" si="73"/>
        <v/>
      </c>
      <c r="N1524" s="8">
        <f t="shared" si="73"/>
        <v>4.67945718296678E-2</v>
      </c>
      <c r="O1524" s="8">
        <f t="shared" si="73"/>
        <v>9.3589143659335503E-2</v>
      </c>
      <c r="T1524" s="5" t="s">
        <v>344</v>
      </c>
      <c r="U1524" s="5" t="s">
        <v>15</v>
      </c>
      <c r="V1524" s="69">
        <v>31.445952269536701</v>
      </c>
      <c r="W1524" s="69">
        <v>46.139447824052397</v>
      </c>
      <c r="X1524" s="69">
        <v>17.0332241459991</v>
      </c>
      <c r="Y1524" s="69">
        <v>5.2409920449227902</v>
      </c>
      <c r="Z1524" s="69"/>
      <c r="AA1524" s="69"/>
      <c r="AB1524" s="69"/>
      <c r="AC1524" s="69"/>
      <c r="AD1524" s="69"/>
      <c r="AE1524" s="69">
        <v>4.67945718296678E-2</v>
      </c>
      <c r="AF1524" s="70">
        <v>9.3589143659335503E-2</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48.291998128217102</v>
      </c>
      <c r="F1545" s="8">
        <f t="shared" ref="F1545:O1546" si="74">IF(W1545="","",W1545)</f>
        <v>23.724847917641601</v>
      </c>
      <c r="G1545" s="8">
        <f t="shared" si="74"/>
        <v>13.710809546092699</v>
      </c>
      <c r="H1545" s="8">
        <f t="shared" si="74"/>
        <v>13.8979878334113</v>
      </c>
      <c r="I1545" s="8" t="str">
        <f t="shared" si="74"/>
        <v/>
      </c>
      <c r="J1545" s="8" t="str">
        <f t="shared" si="74"/>
        <v/>
      </c>
      <c r="K1545" s="8" t="str">
        <f t="shared" si="74"/>
        <v/>
      </c>
      <c r="L1545" s="8" t="str">
        <f t="shared" si="74"/>
        <v/>
      </c>
      <c r="M1545" s="8" t="str">
        <f t="shared" si="74"/>
        <v/>
      </c>
      <c r="N1545" s="8">
        <f t="shared" si="74"/>
        <v>0.18717828731867101</v>
      </c>
      <c r="O1545" s="8">
        <f t="shared" si="74"/>
        <v>0.18717828731867101</v>
      </c>
      <c r="T1545" s="5" t="s">
        <v>344</v>
      </c>
      <c r="U1545" s="5" t="s">
        <v>15</v>
      </c>
      <c r="V1545" s="69">
        <v>48.291998128217102</v>
      </c>
      <c r="W1545" s="69">
        <v>23.724847917641601</v>
      </c>
      <c r="X1545" s="69">
        <v>13.710809546092699</v>
      </c>
      <c r="Y1545" s="69">
        <v>13.8979878334113</v>
      </c>
      <c r="Z1545" s="69"/>
      <c r="AA1545" s="69"/>
      <c r="AB1545" s="69"/>
      <c r="AC1545" s="69"/>
      <c r="AD1545" s="69"/>
      <c r="AE1545" s="69">
        <v>0.18717828731867101</v>
      </c>
      <c r="AF1545" s="70">
        <v>0.18717828731867101</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44.829199812821699</v>
      </c>
      <c r="F1566" s="8">
        <f t="shared" ref="F1566:O1568" si="76">IF(W1566="","",W1566)</f>
        <v>39.213851193261597</v>
      </c>
      <c r="G1566" s="8">
        <f t="shared" si="76"/>
        <v>11.4646700982686</v>
      </c>
      <c r="H1566" s="8">
        <f t="shared" si="76"/>
        <v>4.3051006083294299</v>
      </c>
      <c r="I1566" s="8" t="str">
        <f t="shared" si="76"/>
        <v/>
      </c>
      <c r="J1566" s="8" t="str">
        <f t="shared" si="76"/>
        <v/>
      </c>
      <c r="K1566" s="8" t="str">
        <f t="shared" si="76"/>
        <v/>
      </c>
      <c r="L1566" s="8" t="str">
        <f t="shared" si="76"/>
        <v/>
      </c>
      <c r="M1566" s="8" t="str">
        <f t="shared" si="76"/>
        <v/>
      </c>
      <c r="N1566" s="8">
        <f t="shared" si="76"/>
        <v>0</v>
      </c>
      <c r="O1566" s="8">
        <f t="shared" si="76"/>
        <v>0.18717828731867101</v>
      </c>
      <c r="T1566" s="5" t="s">
        <v>344</v>
      </c>
      <c r="U1566" s="5" t="s">
        <v>15</v>
      </c>
      <c r="V1566" s="69">
        <v>44.829199812821699</v>
      </c>
      <c r="W1566" s="69">
        <v>39.213851193261597</v>
      </c>
      <c r="X1566" s="69">
        <v>11.4646700982686</v>
      </c>
      <c r="Y1566" s="69">
        <v>4.3051006083294299</v>
      </c>
      <c r="Z1566" s="69"/>
      <c r="AA1566" s="69"/>
      <c r="AB1566" s="69"/>
      <c r="AC1566" s="69"/>
      <c r="AD1566" s="69"/>
      <c r="AE1566" s="69">
        <v>0</v>
      </c>
      <c r="AF1566" s="70">
        <v>0.18717828731867101</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21.806270472625201</v>
      </c>
      <c r="F1587" s="8">
        <f t="shared" ref="F1587:O1589" si="77">IF(W1587="","",W1587)</f>
        <v>42.021525503041602</v>
      </c>
      <c r="G1587" s="8">
        <f t="shared" si="77"/>
        <v>27.842770238652299</v>
      </c>
      <c r="H1587" s="8">
        <f t="shared" si="77"/>
        <v>8.1422554983621893</v>
      </c>
      <c r="I1587" s="8" t="str">
        <f t="shared" si="77"/>
        <v/>
      </c>
      <c r="J1587" s="8" t="str">
        <f t="shared" si="77"/>
        <v/>
      </c>
      <c r="K1587" s="8" t="str">
        <f t="shared" si="77"/>
        <v/>
      </c>
      <c r="L1587" s="8" t="str">
        <f t="shared" si="77"/>
        <v/>
      </c>
      <c r="M1587" s="8" t="str">
        <f t="shared" si="77"/>
        <v/>
      </c>
      <c r="N1587" s="8">
        <f t="shared" si="77"/>
        <v>0</v>
      </c>
      <c r="O1587" s="8">
        <f t="shared" si="77"/>
        <v>0.18717828731867101</v>
      </c>
      <c r="T1587" s="5" t="s">
        <v>344</v>
      </c>
      <c r="U1587" s="5" t="s">
        <v>15</v>
      </c>
      <c r="V1587" s="69">
        <v>21.806270472625201</v>
      </c>
      <c r="W1587" s="69">
        <v>42.021525503041602</v>
      </c>
      <c r="X1587" s="69">
        <v>27.842770238652299</v>
      </c>
      <c r="Y1587" s="69">
        <v>8.1422554983621893</v>
      </c>
      <c r="Z1587" s="69"/>
      <c r="AA1587" s="69"/>
      <c r="AB1587" s="69"/>
      <c r="AC1587" s="69"/>
      <c r="AD1587" s="69"/>
      <c r="AE1587" s="69">
        <v>0</v>
      </c>
      <c r="AF1587" s="70">
        <v>0.18717828731867101</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16.986429574169399</v>
      </c>
      <c r="F1608" s="8">
        <f t="shared" ref="F1608:O1610" si="78">IF(W1608="","",W1608)</f>
        <v>41.600374356574598</v>
      </c>
      <c r="G1608" s="8">
        <f t="shared" si="78"/>
        <v>32.147870846981803</v>
      </c>
      <c r="H1608" s="8">
        <f t="shared" si="78"/>
        <v>9.0781469349555408</v>
      </c>
      <c r="I1608" s="8" t="str">
        <f t="shared" si="78"/>
        <v/>
      </c>
      <c r="J1608" s="8" t="str">
        <f t="shared" si="78"/>
        <v/>
      </c>
      <c r="K1608" s="8" t="str">
        <f t="shared" si="78"/>
        <v/>
      </c>
      <c r="L1608" s="8" t="str">
        <f t="shared" si="78"/>
        <v/>
      </c>
      <c r="M1608" s="8" t="str">
        <f t="shared" si="78"/>
        <v/>
      </c>
      <c r="N1608" s="8">
        <f t="shared" si="78"/>
        <v>0</v>
      </c>
      <c r="O1608" s="8">
        <f t="shared" si="78"/>
        <v>0.18717828731867101</v>
      </c>
      <c r="T1608" s="5" t="s">
        <v>344</v>
      </c>
      <c r="U1608" s="5" t="s">
        <v>15</v>
      </c>
      <c r="V1608" s="69">
        <v>16.986429574169399</v>
      </c>
      <c r="W1608" s="69">
        <v>41.600374356574598</v>
      </c>
      <c r="X1608" s="69">
        <v>32.147870846981803</v>
      </c>
      <c r="Y1608" s="69">
        <v>9.0781469349555408</v>
      </c>
      <c r="Z1608" s="69"/>
      <c r="AA1608" s="69"/>
      <c r="AB1608" s="69"/>
      <c r="AC1608" s="69"/>
      <c r="AD1608" s="69"/>
      <c r="AE1608" s="69">
        <v>0</v>
      </c>
      <c r="AF1608" s="70">
        <v>0.18717828731867101</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24.4267664950866</v>
      </c>
      <c r="F1629" s="8">
        <f t="shared" ref="F1629:O1631" si="79">IF(W1629="","",W1629)</f>
        <v>43.191389798783298</v>
      </c>
      <c r="G1629" s="8">
        <f t="shared" si="79"/>
        <v>24.473561066916201</v>
      </c>
      <c r="H1629" s="8">
        <f t="shared" si="79"/>
        <v>7.6275152082358399</v>
      </c>
      <c r="I1629" s="8" t="str">
        <f t="shared" si="79"/>
        <v/>
      </c>
      <c r="J1629" s="8" t="str">
        <f t="shared" si="79"/>
        <v/>
      </c>
      <c r="K1629" s="8" t="str">
        <f t="shared" si="79"/>
        <v/>
      </c>
      <c r="L1629" s="8" t="str">
        <f t="shared" si="79"/>
        <v/>
      </c>
      <c r="M1629" s="8" t="str">
        <f t="shared" si="79"/>
        <v/>
      </c>
      <c r="N1629" s="8">
        <f t="shared" si="79"/>
        <v>0</v>
      </c>
      <c r="O1629" s="8">
        <f t="shared" si="79"/>
        <v>0.28076743097800699</v>
      </c>
      <c r="T1629" s="5" t="s">
        <v>344</v>
      </c>
      <c r="U1629" s="5" t="s">
        <v>15</v>
      </c>
      <c r="V1629" s="69">
        <v>24.4267664950866</v>
      </c>
      <c r="W1629" s="69">
        <v>43.191389798783298</v>
      </c>
      <c r="X1629" s="69">
        <v>24.473561066916201</v>
      </c>
      <c r="Y1629" s="69">
        <v>7.6275152082358399</v>
      </c>
      <c r="Z1629" s="69"/>
      <c r="AA1629" s="69"/>
      <c r="AB1629" s="69"/>
      <c r="AC1629" s="69"/>
      <c r="AD1629" s="69"/>
      <c r="AE1629" s="69">
        <v>0</v>
      </c>
      <c r="AF1629" s="70">
        <v>0.28076743097800699</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71.174543752924706</v>
      </c>
      <c r="F1650" s="8">
        <f t="shared" ref="F1650:O1652" si="80">IF(W1650="","",W1650)</f>
        <v>25.128685072531599</v>
      </c>
      <c r="G1650" s="8">
        <f t="shared" si="80"/>
        <v>2.9948525970987401</v>
      </c>
      <c r="H1650" s="8" t="str">
        <f t="shared" si="80"/>
        <v/>
      </c>
      <c r="I1650" s="8" t="str">
        <f t="shared" si="80"/>
        <v/>
      </c>
      <c r="J1650" s="8" t="str">
        <f t="shared" si="80"/>
        <v/>
      </c>
      <c r="K1650" s="8" t="str">
        <f t="shared" si="80"/>
        <v/>
      </c>
      <c r="L1650" s="8" t="str">
        <f t="shared" si="80"/>
        <v/>
      </c>
      <c r="M1650" s="8" t="str">
        <f t="shared" si="80"/>
        <v/>
      </c>
      <c r="N1650" s="8">
        <f t="shared" si="80"/>
        <v>0</v>
      </c>
      <c r="O1650" s="8">
        <f t="shared" si="80"/>
        <v>0.70191857744501596</v>
      </c>
      <c r="T1650" s="5" t="s">
        <v>344</v>
      </c>
      <c r="U1650" s="5" t="s">
        <v>15</v>
      </c>
      <c r="V1650" s="69">
        <v>71.174543752924706</v>
      </c>
      <c r="W1650" s="69">
        <v>25.128685072531599</v>
      </c>
      <c r="X1650" s="69">
        <v>2.9948525970987401</v>
      </c>
      <c r="Y1650" s="69"/>
      <c r="Z1650" s="69"/>
      <c r="AA1650" s="69"/>
      <c r="AB1650" s="69"/>
      <c r="AC1650" s="69"/>
      <c r="AD1650" s="69"/>
      <c r="AE1650" s="69">
        <v>0</v>
      </c>
      <c r="AF1650" s="70">
        <v>0.70191857744501596</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24.707533926064599</v>
      </c>
      <c r="F1671" s="8">
        <f t="shared" ref="F1671:O1673" si="81">IF(W1671="","",W1671)</f>
        <v>23.912026204960199</v>
      </c>
      <c r="G1671" s="8">
        <f t="shared" si="81"/>
        <v>25.830603649976599</v>
      </c>
      <c r="H1671" s="8">
        <f t="shared" si="81"/>
        <v>25.409452503509598</v>
      </c>
      <c r="I1671" s="8" t="str">
        <f t="shared" si="81"/>
        <v/>
      </c>
      <c r="J1671" s="8" t="str">
        <f t="shared" si="81"/>
        <v/>
      </c>
      <c r="K1671" s="8" t="str">
        <f t="shared" si="81"/>
        <v/>
      </c>
      <c r="L1671" s="8" t="str">
        <f t="shared" si="81"/>
        <v/>
      </c>
      <c r="M1671" s="8" t="str">
        <f t="shared" si="81"/>
        <v/>
      </c>
      <c r="N1671" s="8">
        <f t="shared" si="81"/>
        <v>0</v>
      </c>
      <c r="O1671" s="8">
        <f t="shared" si="81"/>
        <v>0.140383715489003</v>
      </c>
      <c r="T1671" s="5" t="s">
        <v>344</v>
      </c>
      <c r="U1671" s="5" t="s">
        <v>15</v>
      </c>
      <c r="V1671" s="69">
        <v>24.707533926064599</v>
      </c>
      <c r="W1671" s="69">
        <v>23.912026204960199</v>
      </c>
      <c r="X1671" s="69">
        <v>25.830603649976599</v>
      </c>
      <c r="Y1671" s="69">
        <v>25.409452503509598</v>
      </c>
      <c r="Z1671" s="69"/>
      <c r="AA1671" s="69"/>
      <c r="AB1671" s="69"/>
      <c r="AC1671" s="69"/>
      <c r="AD1671" s="69"/>
      <c r="AE1671" s="69">
        <v>0</v>
      </c>
      <c r="AF1671" s="70">
        <v>0.140383715489003</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46.5138043986898</v>
      </c>
      <c r="F1692" s="8">
        <f t="shared" ref="F1692:O1694" si="82">IF(W1692="","",W1692)</f>
        <v>32.475432849789399</v>
      </c>
      <c r="G1692" s="8">
        <f t="shared" si="82"/>
        <v>13.3364529714553</v>
      </c>
      <c r="H1692" s="8">
        <f t="shared" si="82"/>
        <v>7.5339260645765096</v>
      </c>
      <c r="I1692" s="8" t="str">
        <f t="shared" si="82"/>
        <v/>
      </c>
      <c r="J1692" s="8" t="str">
        <f t="shared" si="82"/>
        <v/>
      </c>
      <c r="K1692" s="8" t="str">
        <f t="shared" si="82"/>
        <v/>
      </c>
      <c r="L1692" s="8" t="str">
        <f t="shared" si="82"/>
        <v/>
      </c>
      <c r="M1692" s="8" t="str">
        <f t="shared" si="82"/>
        <v/>
      </c>
      <c r="N1692" s="8">
        <f t="shared" si="82"/>
        <v>0</v>
      </c>
      <c r="O1692" s="8">
        <f t="shared" si="82"/>
        <v>0.140383715489003</v>
      </c>
      <c r="T1692" s="5" t="s">
        <v>344</v>
      </c>
      <c r="U1692" s="5" t="s">
        <v>15</v>
      </c>
      <c r="V1692" s="69">
        <v>46.5138043986898</v>
      </c>
      <c r="W1692" s="69">
        <v>32.475432849789399</v>
      </c>
      <c r="X1692" s="69">
        <v>13.3364529714553</v>
      </c>
      <c r="Y1692" s="69">
        <v>7.5339260645765096</v>
      </c>
      <c r="Z1692" s="69"/>
      <c r="AA1692" s="69"/>
      <c r="AB1692" s="69"/>
      <c r="AC1692" s="69"/>
      <c r="AD1692" s="69"/>
      <c r="AE1692" s="69">
        <v>0</v>
      </c>
      <c r="AF1692" s="70">
        <v>0.140383715489003</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30.369677117454401</v>
      </c>
      <c r="F1713" s="8">
        <f t="shared" ref="F1713:O1715" si="83">IF(W1713="","",W1713)</f>
        <v>37.108095460926499</v>
      </c>
      <c r="G1713" s="8">
        <f t="shared" si="83"/>
        <v>22.742161909218499</v>
      </c>
      <c r="H1713" s="8">
        <f t="shared" si="83"/>
        <v>9.5928872250818902</v>
      </c>
      <c r="I1713" s="8" t="str">
        <f t="shared" si="83"/>
        <v/>
      </c>
      <c r="J1713" s="8" t="str">
        <f t="shared" si="83"/>
        <v/>
      </c>
      <c r="K1713" s="8" t="str">
        <f t="shared" si="83"/>
        <v/>
      </c>
      <c r="L1713" s="8" t="str">
        <f t="shared" si="83"/>
        <v/>
      </c>
      <c r="M1713" s="8" t="str">
        <f t="shared" si="83"/>
        <v/>
      </c>
      <c r="N1713" s="8">
        <f t="shared" si="83"/>
        <v>0</v>
      </c>
      <c r="O1713" s="8">
        <f t="shared" si="83"/>
        <v>0.18717828731867101</v>
      </c>
      <c r="T1713" s="5" t="s">
        <v>344</v>
      </c>
      <c r="U1713" s="5" t="s">
        <v>15</v>
      </c>
      <c r="V1713" s="69">
        <v>30.369677117454401</v>
      </c>
      <c r="W1713" s="69">
        <v>37.108095460926499</v>
      </c>
      <c r="X1713" s="69">
        <v>22.742161909218499</v>
      </c>
      <c r="Y1713" s="69">
        <v>9.5928872250818902</v>
      </c>
      <c r="Z1713" s="69"/>
      <c r="AA1713" s="69"/>
      <c r="AB1713" s="69"/>
      <c r="AC1713" s="69"/>
      <c r="AD1713" s="69"/>
      <c r="AE1713" s="69">
        <v>0</v>
      </c>
      <c r="AF1713" s="70">
        <v>0.18717828731867101</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73.327094057089397</v>
      </c>
      <c r="F1734" s="8">
        <f t="shared" ref="F1734:O1736" si="84">IF(W1734="","",W1734)</f>
        <v>17.0332241459991</v>
      </c>
      <c r="G1734" s="8">
        <f t="shared" si="84"/>
        <v>5.5685540477304603</v>
      </c>
      <c r="H1734" s="8">
        <f t="shared" si="84"/>
        <v>3.8839494618624202</v>
      </c>
      <c r="I1734" s="8" t="str">
        <f t="shared" si="84"/>
        <v/>
      </c>
      <c r="J1734" s="8" t="str">
        <f t="shared" si="84"/>
        <v/>
      </c>
      <c r="K1734" s="8" t="str">
        <f t="shared" si="84"/>
        <v/>
      </c>
      <c r="L1734" s="8" t="str">
        <f t="shared" si="84"/>
        <v/>
      </c>
      <c r="M1734" s="8" t="str">
        <f t="shared" si="84"/>
        <v/>
      </c>
      <c r="N1734" s="8">
        <f t="shared" si="84"/>
        <v>4.67945718296678E-2</v>
      </c>
      <c r="O1734" s="8">
        <f t="shared" si="84"/>
        <v>0.140383715489003</v>
      </c>
      <c r="T1734" s="5" t="s">
        <v>344</v>
      </c>
      <c r="U1734" s="5" t="s">
        <v>15</v>
      </c>
      <c r="V1734" s="69">
        <v>73.327094057089397</v>
      </c>
      <c r="W1734" s="69">
        <v>17.0332241459991</v>
      </c>
      <c r="X1734" s="69">
        <v>5.5685540477304603</v>
      </c>
      <c r="Y1734" s="69">
        <v>3.8839494618624202</v>
      </c>
      <c r="Z1734" s="69"/>
      <c r="AA1734" s="69"/>
      <c r="AB1734" s="69"/>
      <c r="AC1734" s="69"/>
      <c r="AD1734" s="69"/>
      <c r="AE1734" s="69">
        <v>4.67945718296678E-2</v>
      </c>
      <c r="AF1734" s="70">
        <v>0.140383715489003</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36.4061768834815</v>
      </c>
      <c r="F1755" s="8">
        <f t="shared" ref="F1755:O1757" si="85">IF(W1755="","",W1755)</f>
        <v>37.388862891904502</v>
      </c>
      <c r="G1755" s="8">
        <f t="shared" si="85"/>
        <v>19.7473093121198</v>
      </c>
      <c r="H1755" s="8">
        <f t="shared" si="85"/>
        <v>6.2704726251754801</v>
      </c>
      <c r="I1755" s="8" t="str">
        <f t="shared" si="85"/>
        <v/>
      </c>
      <c r="J1755" s="8" t="str">
        <f t="shared" si="85"/>
        <v/>
      </c>
      <c r="K1755" s="8" t="str">
        <f t="shared" si="85"/>
        <v/>
      </c>
      <c r="L1755" s="8" t="str">
        <f t="shared" si="85"/>
        <v/>
      </c>
      <c r="M1755" s="8" t="str">
        <f t="shared" si="85"/>
        <v/>
      </c>
      <c r="N1755" s="8">
        <f t="shared" si="85"/>
        <v>0</v>
      </c>
      <c r="O1755" s="8">
        <f t="shared" si="85"/>
        <v>0.18717828731867101</v>
      </c>
      <c r="T1755" s="5" t="s">
        <v>344</v>
      </c>
      <c r="U1755" s="5" t="s">
        <v>15</v>
      </c>
      <c r="V1755" s="69">
        <v>36.4061768834815</v>
      </c>
      <c r="W1755" s="69">
        <v>37.388862891904502</v>
      </c>
      <c r="X1755" s="69">
        <v>19.7473093121198</v>
      </c>
      <c r="Y1755" s="69">
        <v>6.2704726251754801</v>
      </c>
      <c r="Z1755" s="69"/>
      <c r="AA1755" s="69"/>
      <c r="AB1755" s="69"/>
      <c r="AC1755" s="69"/>
      <c r="AD1755" s="69"/>
      <c r="AE1755" s="69">
        <v>0</v>
      </c>
      <c r="AF1755" s="70">
        <v>0.18717828731867101</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15.48900327562</v>
      </c>
      <c r="F1776" s="8">
        <f t="shared" ref="F1776:O1778" si="86">IF(W1776="","",W1776)</f>
        <v>26.626111371080999</v>
      </c>
      <c r="G1776" s="8">
        <f t="shared" si="86"/>
        <v>35.891436593355202</v>
      </c>
      <c r="H1776" s="8">
        <f t="shared" si="86"/>
        <v>21.7126813289658</v>
      </c>
      <c r="I1776" s="8" t="str">
        <f t="shared" si="86"/>
        <v/>
      </c>
      <c r="J1776" s="8" t="str">
        <f t="shared" si="86"/>
        <v/>
      </c>
      <c r="K1776" s="8" t="str">
        <f t="shared" si="86"/>
        <v/>
      </c>
      <c r="L1776" s="8" t="str">
        <f t="shared" si="86"/>
        <v/>
      </c>
      <c r="M1776" s="8" t="str">
        <f t="shared" si="86"/>
        <v/>
      </c>
      <c r="N1776" s="8">
        <f t="shared" si="86"/>
        <v>4.67945718296678E-2</v>
      </c>
      <c r="O1776" s="8">
        <f t="shared" si="86"/>
        <v>0.23397285914833901</v>
      </c>
      <c r="T1776" s="5" t="s">
        <v>344</v>
      </c>
      <c r="U1776" s="5" t="s">
        <v>15</v>
      </c>
      <c r="V1776" s="69">
        <v>15.48900327562</v>
      </c>
      <c r="W1776" s="69">
        <v>26.626111371080999</v>
      </c>
      <c r="X1776" s="69">
        <v>35.891436593355202</v>
      </c>
      <c r="Y1776" s="69">
        <v>21.7126813289658</v>
      </c>
      <c r="Z1776" s="69"/>
      <c r="AA1776" s="69"/>
      <c r="AB1776" s="69"/>
      <c r="AC1776" s="69"/>
      <c r="AD1776" s="69"/>
      <c r="AE1776" s="69">
        <v>4.67945718296678E-2</v>
      </c>
      <c r="AF1776" s="70">
        <v>0.23397285914833901</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37.2016846045859</v>
      </c>
      <c r="F1797" s="8">
        <f t="shared" ref="F1797:F1799" si="88">IF(W1797="","",W1797)</f>
        <v>34.253626579316801</v>
      </c>
      <c r="G1797" s="8">
        <f t="shared" ref="G1797:G1799" si="89">IF(X1797="","",X1797)</f>
        <v>18.062704726251798</v>
      </c>
      <c r="H1797" s="8">
        <f t="shared" ref="H1797:H1799" si="90">IF(Y1797="","",Y1797)</f>
        <v>10.341600374356601</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0</v>
      </c>
      <c r="O1797" s="8">
        <f t="shared" ref="O1797:O1799" si="97">IF(AF1797="","",AF1797)</f>
        <v>0.140383715489003</v>
      </c>
      <c r="T1797" s="3" t="s">
        <v>344</v>
      </c>
      <c r="U1797" s="5" t="s">
        <v>15</v>
      </c>
      <c r="V1797" s="69">
        <v>37.2016846045859</v>
      </c>
      <c r="W1797" s="69">
        <v>34.253626579316801</v>
      </c>
      <c r="X1797" s="69">
        <v>18.062704726251798</v>
      </c>
      <c r="Y1797" s="69">
        <v>10.341600374356601</v>
      </c>
      <c r="Z1797" s="69"/>
      <c r="AA1797" s="69"/>
      <c r="AB1797" s="69"/>
      <c r="AC1797" s="69"/>
      <c r="AD1797" s="69"/>
      <c r="AE1797" s="69">
        <v>0</v>
      </c>
      <c r="AF1797" s="70">
        <v>0.140383715489003</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37.950397753860599</v>
      </c>
      <c r="F1818" s="8">
        <f t="shared" ref="F1818:F1820" si="99">IF(W1818="","",W1818)</f>
        <v>31.960692559663102</v>
      </c>
      <c r="G1818" s="8">
        <f t="shared" ref="G1818:G1820" si="100">IF(X1818="","",X1818)</f>
        <v>21.057557323350501</v>
      </c>
      <c r="H1818" s="8">
        <f t="shared" ref="H1818:H1820" si="101">IF(Y1818="","",Y1818)</f>
        <v>8.79737950397754</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4.67945718296678E-2</v>
      </c>
      <c r="O1818" s="8">
        <f t="shared" ref="O1818:O1820" si="108">IF(AF1818="","",AF1818)</f>
        <v>0.18717828731867101</v>
      </c>
      <c r="T1818" s="3" t="s">
        <v>344</v>
      </c>
      <c r="U1818" s="5" t="s">
        <v>15</v>
      </c>
      <c r="V1818" s="69">
        <v>37.950397753860599</v>
      </c>
      <c r="W1818" s="69">
        <v>31.960692559663102</v>
      </c>
      <c r="X1818" s="69">
        <v>21.057557323350501</v>
      </c>
      <c r="Y1818" s="69">
        <v>8.79737950397754</v>
      </c>
      <c r="Z1818" s="69"/>
      <c r="AA1818" s="69"/>
      <c r="AB1818" s="69"/>
      <c r="AC1818" s="69"/>
      <c r="AD1818" s="69"/>
      <c r="AE1818" s="69">
        <v>4.67945718296678E-2</v>
      </c>
      <c r="AF1818" s="70">
        <v>0.18717828731867101</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33.832475432849797</v>
      </c>
      <c r="F1839" s="8">
        <f t="shared" ref="F1839:F1841" si="110">IF(W1839="","",W1839)</f>
        <v>39.167056621431897</v>
      </c>
      <c r="G1839" s="8">
        <f t="shared" ref="G1839:G1841" si="111">IF(X1839="","",X1839)</f>
        <v>20.262049602246101</v>
      </c>
      <c r="H1839" s="8">
        <f t="shared" ref="H1839:H1841" si="112">IF(Y1839="","",Y1839)</f>
        <v>6.5512400561534898</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0.18717828731867101</v>
      </c>
      <c r="T1839" s="3" t="s">
        <v>344</v>
      </c>
      <c r="U1839" s="5" t="s">
        <v>15</v>
      </c>
      <c r="V1839" s="69">
        <v>33.832475432849797</v>
      </c>
      <c r="W1839" s="69">
        <v>39.167056621431897</v>
      </c>
      <c r="X1839" s="69">
        <v>20.262049602246101</v>
      </c>
      <c r="Y1839" s="69">
        <v>6.5512400561534898</v>
      </c>
      <c r="Z1839" s="69"/>
      <c r="AA1839" s="69"/>
      <c r="AB1839" s="69"/>
      <c r="AC1839" s="69"/>
      <c r="AD1839" s="69"/>
      <c r="AE1839" s="69">
        <v>0</v>
      </c>
      <c r="AF1839" s="70">
        <v>0.18717828731867101</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49.836218998596202</v>
      </c>
      <c r="F1860" s="8">
        <f t="shared" ref="F1860" si="121">IF(W1860="","",W1860)</f>
        <v>32.849789424426802</v>
      </c>
      <c r="G1860" s="8">
        <f t="shared" ref="G1860" si="122">IF(X1860="","",X1860)</f>
        <v>12.821712681329</v>
      </c>
      <c r="H1860" s="8">
        <f t="shared" ref="H1860" si="123">IF(Y1860="","",Y1860)</f>
        <v>4.3051006083294299</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0</v>
      </c>
      <c r="O1860" s="8">
        <f t="shared" ref="O1860" si="130">IF(AF1860="","",AF1860)</f>
        <v>0.18717828731867101</v>
      </c>
      <c r="T1860" s="3" t="s">
        <v>344</v>
      </c>
      <c r="U1860" s="5" t="s">
        <v>15</v>
      </c>
      <c r="V1860" s="69">
        <v>49.836218998596202</v>
      </c>
      <c r="W1860" s="69">
        <v>32.849789424426802</v>
      </c>
      <c r="X1860" s="69">
        <v>12.821712681329</v>
      </c>
      <c r="Y1860" s="69">
        <v>4.3051006083294299</v>
      </c>
      <c r="Z1860" s="69"/>
      <c r="AA1860" s="69"/>
      <c r="AB1860" s="69"/>
      <c r="AC1860" s="69"/>
      <c r="AD1860" s="69"/>
      <c r="AE1860" s="69">
        <v>0</v>
      </c>
      <c r="AF1860" s="70">
        <v>0.18717828731867101</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53.252222742161898</v>
      </c>
      <c r="F1881" s="8">
        <f t="shared" ref="F1881:F1883" si="142">IF(W1881="","",W1881)</f>
        <v>39.915769770706603</v>
      </c>
      <c r="G1881" s="8">
        <f t="shared" ref="G1881:G1883" si="143">IF(X1881="","",X1881)</f>
        <v>5.9429106223678101</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0</v>
      </c>
      <c r="O1881" s="8">
        <f t="shared" ref="O1881:O1883" si="151">IF(AF1881="","",AF1881)</f>
        <v>0.88909686476368699</v>
      </c>
      <c r="T1881" s="3" t="s">
        <v>344</v>
      </c>
      <c r="U1881" s="5" t="s">
        <v>15</v>
      </c>
      <c r="V1881" s="69">
        <v>53.252222742161898</v>
      </c>
      <c r="W1881" s="69">
        <v>39.915769770706603</v>
      </c>
      <c r="X1881" s="69">
        <v>5.9429106223678101</v>
      </c>
      <c r="Y1881" s="69"/>
      <c r="Z1881" s="69"/>
      <c r="AA1881" s="69"/>
      <c r="AB1881" s="69"/>
      <c r="AC1881" s="69"/>
      <c r="AD1881" s="69"/>
      <c r="AE1881" s="69">
        <v>0</v>
      </c>
      <c r="AF1881" s="70">
        <v>0.88909686476368699</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66.167524567150195</v>
      </c>
      <c r="F1902" s="8">
        <f t="shared" ref="F1902:F1904" si="153">IF(W1902="","",W1902)</f>
        <v>29.948525970987401</v>
      </c>
      <c r="G1902" s="8">
        <f t="shared" ref="G1902:G1904" si="154">IF(X1902="","",X1902)</f>
        <v>3.13523631258774</v>
      </c>
      <c r="H1902" s="8">
        <f t="shared" ref="H1902:H1904" si="155">IF(Y1902="","",Y1902)</f>
        <v>0.56153486195601299</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v>
      </c>
      <c r="O1902" s="8">
        <f t="shared" ref="O1902:O1904" si="162">IF(AF1902="","",AF1902)</f>
        <v>0.18717828731867101</v>
      </c>
      <c r="T1902" s="3" t="s">
        <v>344</v>
      </c>
      <c r="U1902" s="5" t="s">
        <v>15</v>
      </c>
      <c r="V1902" s="69">
        <v>66.167524567150195</v>
      </c>
      <c r="W1902" s="69">
        <v>29.948525970987401</v>
      </c>
      <c r="X1902" s="69">
        <v>3.13523631258774</v>
      </c>
      <c r="Y1902" s="69">
        <v>0.56153486195601299</v>
      </c>
      <c r="Z1902" s="69"/>
      <c r="AA1902" s="69"/>
      <c r="AB1902" s="69"/>
      <c r="AC1902" s="69"/>
      <c r="AD1902" s="69"/>
      <c r="AE1902" s="69">
        <v>0</v>
      </c>
      <c r="AF1902" s="70">
        <v>0.18717828731867101</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54.141319606925599</v>
      </c>
      <c r="F1923" s="8">
        <f t="shared" ref="F1923:F1924" si="164">IF(W1923="","",W1923)</f>
        <v>34.534394010294797</v>
      </c>
      <c r="G1923" s="8">
        <f t="shared" ref="G1923:G1924" si="165">IF(X1923="","",X1923)</f>
        <v>9.7332709405708897</v>
      </c>
      <c r="H1923" s="8">
        <f t="shared" ref="H1923:H1924" si="166">IF(Y1923="","",Y1923)</f>
        <v>1.3570425830603601</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0.23397285914833901</v>
      </c>
      <c r="T1923" s="3" t="s">
        <v>344</v>
      </c>
      <c r="U1923" s="5" t="s">
        <v>15</v>
      </c>
      <c r="V1923" s="69">
        <v>54.141319606925599</v>
      </c>
      <c r="W1923" s="69">
        <v>34.534394010294797</v>
      </c>
      <c r="X1923" s="69">
        <v>9.7332709405708897</v>
      </c>
      <c r="Y1923" s="69">
        <v>1.3570425830603601</v>
      </c>
      <c r="Z1923" s="69"/>
      <c r="AA1923" s="69"/>
      <c r="AB1923" s="69"/>
      <c r="AC1923" s="69"/>
      <c r="AD1923" s="69"/>
      <c r="AE1923" s="69">
        <v>0</v>
      </c>
      <c r="AF1923" s="70">
        <v>0.23397285914833901</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63.5938231165185</v>
      </c>
      <c r="F1944" s="8">
        <f t="shared" ref="F1944:F1946" si="185">IF(W1944="","",W1944)</f>
        <v>29.012634534394</v>
      </c>
      <c r="G1944" s="8">
        <f t="shared" ref="G1944:G1946" si="186">IF(X1944="","",X1944)</f>
        <v>5.8025269068787999</v>
      </c>
      <c r="H1944" s="8">
        <f t="shared" ref="H1944:H1946" si="187">IF(Y1944="","",Y1944)</f>
        <v>1.4038371548900299</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0</v>
      </c>
      <c r="O1944" s="8">
        <f t="shared" ref="O1944:O1946" si="194">IF(AF1944="","",AF1944)</f>
        <v>0.18717828731867101</v>
      </c>
      <c r="T1944" s="3" t="s">
        <v>344</v>
      </c>
      <c r="U1944" s="5" t="s">
        <v>15</v>
      </c>
      <c r="V1944" s="69">
        <v>63.5938231165185</v>
      </c>
      <c r="W1944" s="69">
        <v>29.012634534394</v>
      </c>
      <c r="X1944" s="69">
        <v>5.8025269068787999</v>
      </c>
      <c r="Y1944" s="69">
        <v>1.4038371548900299</v>
      </c>
      <c r="Z1944" s="69"/>
      <c r="AA1944" s="69"/>
      <c r="AB1944" s="69"/>
      <c r="AC1944" s="69"/>
      <c r="AD1944" s="69"/>
      <c r="AE1944" s="69">
        <v>0</v>
      </c>
      <c r="AF1944" s="70">
        <v>0.18717828731867101</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50.678521291530203</v>
      </c>
      <c r="F1965" s="8">
        <f t="shared" ref="F1965:F1967" si="196">IF(W1965="","",W1965)</f>
        <v>30.6036499766027</v>
      </c>
      <c r="G1965" s="8">
        <f t="shared" ref="G1965:G1967" si="197">IF(X1965="","",X1965)</f>
        <v>15.1146467009827</v>
      </c>
      <c r="H1965" s="8">
        <f t="shared" ref="H1965:H1967" si="198">IF(Y1965="","",Y1965)</f>
        <v>3.4160037435657502</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0.18717828731867101</v>
      </c>
      <c r="T1965" s="3" t="s">
        <v>344</v>
      </c>
      <c r="U1965" s="5" t="s">
        <v>15</v>
      </c>
      <c r="V1965" s="69">
        <v>50.678521291530203</v>
      </c>
      <c r="W1965" s="69">
        <v>30.6036499766027</v>
      </c>
      <c r="X1965" s="69">
        <v>15.1146467009827</v>
      </c>
      <c r="Y1965" s="69">
        <v>3.4160037435657502</v>
      </c>
      <c r="Z1965" s="69"/>
      <c r="AA1965" s="69"/>
      <c r="AB1965" s="69"/>
      <c r="AC1965" s="69"/>
      <c r="AD1965" s="69"/>
      <c r="AE1965" s="69">
        <v>0</v>
      </c>
      <c r="AF1965" s="70">
        <v>0.18717828731867101</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2017-10-17T05:53:00Z</dcterms:modified>
</cp:coreProperties>
</file>