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<sst xmlns="http://schemas.openxmlformats.org/spreadsheetml/2006/main" count="4362" uniqueCount="346">
  <si>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</si>
  <si>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</si>
  <si>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</si>
  <si>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</si>
  <si>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</si>
  <si>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</si>
  <si>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</si>
  <si>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</si>
  <si>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</si>
  <si>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</si>
  <si>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</si>
  <si>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</si>
  <si>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</si>
  <si>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</si>
  <si>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</si>
  <si>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</si>
  <si>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</si>
  <si>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</si>
  <si>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</si>
  <si>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</si>
  <si>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</si>
  <si>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</si>
  <si>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</si>
  <si>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</si>
  <si>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</si>
  <si>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</si>
  <si>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</si>
  <si>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</si>
  <si>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</si>
  <si>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</si>
  <si>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</si>
  <si>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</si>
  <si>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</si>
  <si>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</si>
  <si>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</si>
  <si>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</si>
  <si>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</si>
  <si>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</si>
  <si>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</si>
  <si>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</si>
  <si>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</si>
  <si>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</si>
  <si>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</si>
  <si>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</si>
  <si>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</si>
  <si>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</si>
  <si>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</si>
  <si>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</si>
  <si>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</si>
  <si>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</si>
  <si>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</si>
  <si>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</si>
  <si>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</si>
  <si>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</si>
  <si>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</si>
  <si>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</si>
  <si>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</si>
  <si>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</si>
  <si>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</si>
  <si>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</si>
  <si>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</si>
  <si>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</si>
  <si>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</si>
  <si>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</si>
  <si>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</si>
  <si>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</si>
  <si>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</si>
  <si>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</si>
  <si>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</si>
  <si>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</si>
  <si>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</si>
  <si>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</si>
  <si>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</si>
  <si>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</si>
  <si>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</si>
  <si>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</si>
  <si>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</si>
  <si>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</si>
  <si>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</si>
  <si>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</si>
  <si>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</si>
  <si>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</si>
  <si>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</si>
  <si>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</si>
  <si>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</si>
  <si>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</si>
  <si>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</si>
  <si>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</si>
  <si>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</si>
  <si>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</si>
  <si>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</si>
  <si>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</si>
  <si>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</si>
  <si>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</si>
  <si>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</si>
  <si>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</si>
  <si>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</si>
  <si>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</si>
  <si>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</si>
  <si>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</si>
  <si>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</si>
  <si>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</si>
  <si>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</si>
  <si>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</si>
  <si>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</si>
  <si>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</si>
  <si>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</si>
  <si>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</si>
  <si>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</si>
  <si>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</si>
  <si>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</si>
  <si>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</si>
  <si>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</si>
  <si>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</si>
  <si>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</si>
  <si>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</si>
  <si>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</si>
  <si>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</si>
  <si>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</si>
  <si>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</si>
  <si>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</si>
  <si>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</si>
  <si>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</si>
  <si>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</si>
  <si>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</si>
  <si>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</si>
  <si>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</si>
  <si>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</si>
  <si>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</si>
  <si>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</si>
  <si>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</si>
  <si>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</si>
  <si>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</si>
  <si>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</si>
  <si>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</si>
  <si>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</si>
  <si>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</si>
  <si>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</si>
  <si>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</si>
  <si>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</si>
  <si>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</si>
  <si>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</si>
  <si>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</si>
  <si>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</si>
  <si>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</si>
  <si>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</si>
  <si>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</si>
  <si>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</si>
  <si>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</si>
  <si>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</si>
  <si>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</si>
  <si>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</si>
  <si>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</si>
  <si>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</si>
  <si>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</si>
  <si>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</si>
  <si>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</si>
  <si>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</si>
  <si>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</si>
  <si>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</si>
  <si>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</si>
  <si>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</si>
  <si>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</si>
  <si>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</si>
  <si>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</si>
  <si>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</si>
  <si>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</si>
  <si>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</si>
  <si>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</si>
  <si>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</si>
  <si>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</si>
  <si>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</si>
  <si>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</si>
  <si>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</si>
  <si>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</si>
  <si>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</si>
  <si>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</si>
  <si>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</si>
  <si>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</si>
  <si>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</si>
  <si>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</si>
  <si>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</si>
  <si>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</si>
  <si>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</si>
  <si>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</si>
  <si>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</si>
  <si>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</si>
  <si>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</si>
  <si>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</si>
  <si>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</si>
  <si>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</si>
  <si>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</si>
  <si>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</si>
  <si>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</si>
  <si>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</si>
  <si>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</si>
  <si>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</si>
  <si>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</si>
  <si>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</si>
  <si>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</si>
  <si>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</si>
  <si>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</si>
  <si>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</si>
  <si>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</si>
  <si>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</si>
  <si>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</si>
  <si>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</si>
  <si>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</si>
  <si>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</si>
  <si>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</si>
  <si>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</si>
  <si>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</si>
  <si>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</si>
  <si>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</si>
  <si>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</si>
  <si>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</si>
  <si>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</si>
  <si>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</si>
  <si>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</si>
  <si>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</si>
  <si>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</si>
  <si>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</si>
  <si>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</si>
  <si>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</si>
  <si>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</si>
  <si>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</si>
  <si>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</si>
  <si>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</si>
  <si>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</si>
  <si>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</si>
  <si>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</si>
  <si>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</si>
  <si>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</si>
  <si>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</si>
  <si>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</si>
  <si>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</si>
  <si>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</si>
  <si>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</si>
  <si>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</si>
  <si>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</si>
  <si>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</si>
  <si>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</si>
  <si>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</si>
  <si>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</si>
  <si>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</si>
  <si>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</si>
  <si>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</si>
  <si>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</si>
  <si>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</si>
  <si>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</si>
  <si>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</si>
  <si>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</si>
  <si>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</si>
  <si>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</si>
  <si>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</si>
  <si>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</si>
  <si>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</si>
  <si>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</si>
  <si>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</si>
  <si>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</si>
  <si>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</si>
  <si>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</si>
  <si>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</si>
  <si>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</si>
  <si>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</si>
  <si>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</si>
  <si>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</si>
  <si>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</si>
  <si>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</si>
  <si>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</si>
  <si>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</si>
  <si>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</si>
  <si>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</si>
  <si>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</si>
  <si>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</si>
  <si>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</si>
  <si>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</si>
  <si>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</si>
  <si>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</si>
  <si>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</si>
  <si>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</si>
  <si>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</si>
  <si>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</si>
  <si>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</si>
  <si>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</si>
  <si>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</si>
  <si>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</si>
  <si>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</si>
  <si>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</si>
  <si>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</si>
  <si>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</si>
  <si>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</si>
  <si>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</si>
  <si>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</si>
  <si>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</si>
  <si>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</si>
  <si>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</si>
  <si>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</si>
  <si>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</si>
  <si>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</si>
  <si>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</si>
  <si>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</si>
  <si>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</si>
  <si>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</si>
  <si>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</si>
  <si>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</si>
  <si>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</si>
  <si>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</si>
  <si>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</si>
  <si>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</si>
  <si>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</si>
  <si>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</si>
  <si>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</si>
  <si>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</si>
  <si>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</si>
  <si>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</si>
  <si>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</si>
  <si>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</si>
  <si>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</si>
  <si>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</si>
  <si>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</si>
  <si>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</si>
  <si>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</si>
  <si>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</si>
  <si>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</si>
  <si>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</si>
  <si>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</si>
  <si>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</si>
  <si>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</si>
  <si>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</si>
  <si>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</si>
  <si>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</si>
  <si>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</si>
  <si>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</si>
  <si>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</si>
  <si>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</si>
  <si>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</si>
  <si>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</si>
  <si>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</si>
  <si>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</si>
  <si>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</si>
  <si>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</si>
  <si>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石狩管内－生徒</t>
    <phoneticPr fontId="7"/>
  </si>
  <si>
    <t>石狩管内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</si>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</sst>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81.483163931633598</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10.8909204474476</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5.40571233887911</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2.1918119357219901</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2.83913463176424E-2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08992"/>
        <c:axId val="88710528"/>
      </c:barChart>
      <c:catAx>
        <c:axId val="8870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0528"/>
        <c:crosses val="autoZero"/>
        <c:auto val="1"/>
        <c:lblAlgn val="ctr"/>
        <c:lblOffset val="100"/>
        <c:tickLblSkip val="1"/>
        <c:tickMarkSkip val="1"/>
        <c:noMultiLvlLbl val="0"/>
      </c:catAx>
      <c:valAx>
        <c:axId val="8871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0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29.952870365112702</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44.5971267957527</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20.135142808472001</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5.2694338765544302</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4.5426154108227798E-2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55104"/>
        <c:axId val="139056640"/>
      </c:barChart>
      <c:catAx>
        <c:axId val="13905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56640"/>
        <c:crosses val="autoZero"/>
        <c:auto val="1"/>
        <c:lblAlgn val="ctr"/>
        <c:lblOffset val="100"/>
        <c:tickLblSkip val="1"/>
        <c:tickMarkSkip val="1"/>
        <c:noMultiLvlLbl val="0"/>
      </c:catAx>
      <c:valAx>
        <c:axId val="1390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5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55.919595707228403</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36.028618477088202</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6.3028788825166098</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1.6580546249503201</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9.0852308216455596E-2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60480"/>
        <c:axId val="149540864"/>
      </c:barChart>
      <c:catAx>
        <c:axId val="14946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49540864"/>
        <c:crosses val="autoZero"/>
        <c:auto val="1"/>
        <c:lblAlgn val="ctr"/>
        <c:lblOffset val="100"/>
        <c:tickLblSkip val="1"/>
        <c:tickMarkSkip val="1"/>
        <c:noMultiLvlLbl val="0"/>
      </c:catAx>
      <c:valAx>
        <c:axId val="1495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4946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74.867980239622995</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19.527567997274399</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4.1564931009028401</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1.41956731588212</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5.67826926352848E-3</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2.2713077054113899E-2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8000"/>
        <c:axId val="93649536"/>
      </c:barChart>
      <c:catAx>
        <c:axId val="936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9536"/>
        <c:crosses val="autoZero"/>
        <c:auto val="1"/>
        <c:lblAlgn val="ctr"/>
        <c:lblOffset val="100"/>
        <c:tickLblSkip val="1"/>
        <c:tickMarkSkip val="1"/>
        <c:noMultiLvlLbl val="0"/>
      </c:catAx>
      <c:valAx>
        <c:axId val="936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18.636079722900501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50.292430867071701</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26.744648231219099</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4.2757367554369399</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5.67826926352848E-3</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4.5426154108227798E-2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4128"/>
        <c:axId val="93825664"/>
      </c:barChart>
      <c:catAx>
        <c:axId val="938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5664"/>
        <c:crosses val="autoZero"/>
        <c:auto val="1"/>
        <c:lblAlgn val="ctr"/>
        <c:lblOffset val="100"/>
        <c:tickLblSkip val="1"/>
        <c:tickMarkSkip val="1"/>
        <c:noMultiLvlLbl val="0"/>
      </c:catAx>
      <c:valAx>
        <c:axId val="938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29.623530747828099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40.270285616944001</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20.543978195446002</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9.4088921696666894</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1.7034807790585402E-2</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0.13627846232468299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89856"/>
        <c:axId val="118491392"/>
      </c:barChart>
      <c:catAx>
        <c:axId val="11848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1392"/>
        <c:crosses val="autoZero"/>
        <c:auto val="1"/>
        <c:lblAlgn val="ctr"/>
        <c:lblOffset val="100"/>
        <c:tickLblSkip val="1"/>
        <c:tickMarkSkip val="1"/>
        <c:noMultiLvlLbl val="0"/>
      </c:catAx>
      <c:valAx>
        <c:axId val="1184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8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17.7843393333712</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32.241212878314698</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34.376242121401397</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15.456248935324499</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3.9747884844699301E-2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0.10220884674351299</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4528"/>
        <c:axId val="118536064"/>
      </c:barChart>
      <c:catAx>
        <c:axId val="1185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6064"/>
        <c:crosses val="autoZero"/>
        <c:auto val="1"/>
        <c:lblAlgn val="ctr"/>
        <c:lblOffset val="100"/>
        <c:tickLblSkip val="1"/>
        <c:tickMarkSkip val="1"/>
        <c:noMultiLvlLbl val="0"/>
      </c:catAx>
      <c:valAx>
        <c:axId val="11853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60.291863040145401</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33.723241156095597</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5.1331554142297398</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0.80063596615751498</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1.1356538527057E-2</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3.9747884844699301E-2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5808"/>
        <c:axId val="118777344"/>
      </c:barChart>
      <c:catAx>
        <c:axId val="11877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7344"/>
        <c:crosses val="autoZero"/>
        <c:auto val="1"/>
        <c:lblAlgn val="ctr"/>
        <c:lblOffset val="100"/>
        <c:tickLblSkip val="1"/>
        <c:tickMarkSkip val="1"/>
        <c:noMultiLvlLbl val="0"/>
      </c:catAx>
      <c:valAx>
        <c:axId val="1187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45.687354494350103</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42.853898131849398</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9.99375390381012</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1.3854977003009501</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3.4069615581170901E-2</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4.5426154108227798E-2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16128"/>
        <c:axId val="124978304"/>
      </c:barChart>
      <c:catAx>
        <c:axId val="11881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8304"/>
        <c:crosses val="autoZero"/>
        <c:auto val="1"/>
        <c:lblAlgn val="ctr"/>
        <c:lblOffset val="100"/>
        <c:tickLblSkip val="1"/>
        <c:tickMarkSkip val="1"/>
        <c:noMultiLvlLbl val="0"/>
      </c:catAx>
      <c:valAx>
        <c:axId val="124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43.665890636534002</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24.808358412355901</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19.4310374197944</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11.969791607517999</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2.2713077054113899E-2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0.10220884674351299</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00704"/>
        <c:axId val="125010688"/>
      </c:barChart>
      <c:catAx>
        <c:axId val="12500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0688"/>
        <c:crosses val="autoZero"/>
        <c:auto val="1"/>
        <c:lblAlgn val="ctr"/>
        <c:lblOffset val="100"/>
        <c:tickLblSkip val="1"/>
        <c:tickMarkSkip val="1"/>
        <c:noMultiLvlLbl val="0"/>
      </c:catAx>
      <c:valAx>
        <c:axId val="1250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21.111805121798898</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46.652660269149997</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26.727613423428501</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5.1729032990744397</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0.33501788654817999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6448"/>
        <c:axId val="125190528"/>
      </c:barChart>
      <c:catAx>
        <c:axId val="12517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0528"/>
        <c:crosses val="autoZero"/>
        <c:auto val="1"/>
        <c:lblAlgn val="ctr"/>
        <c:lblOffset val="100"/>
        <c:tickLblSkip val="1"/>
        <c:tickMarkSkip val="1"/>
        <c:noMultiLvlLbl val="0"/>
      </c:catAx>
      <c:valAx>
        <c:axId val="12519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12.486514110499099</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13.2814718073931</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22.525694168417498</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29.231730168644599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19.5673158821191</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2.8618477088183498</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5.67826926352848E-3</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3.9747884844699301E-2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9632"/>
        <c:axId val="125511168"/>
      </c:barChart>
      <c:catAx>
        <c:axId val="1255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1168"/>
        <c:crosses val="autoZero"/>
        <c:auto val="1"/>
        <c:lblAlgn val="ctr"/>
        <c:lblOffset val="100"/>
        <c:tickLblSkip val="1"/>
        <c:tickMarkSkip val="1"/>
        <c:noMultiLvlLbl val="0"/>
      </c:catAx>
      <c:valAx>
        <c:axId val="12551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13.843620464482401</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10.76599852365</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16.239850093691398</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20.782465504514199</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22.832320708647998</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15.450570666060999</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2.83913463176424E-2</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5.67826926352848E-2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8032"/>
        <c:axId val="125549568"/>
      </c:barChart>
      <c:catAx>
        <c:axId val="1255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9568"/>
        <c:crosses val="autoZero"/>
        <c:auto val="1"/>
        <c:lblAlgn val="ctr"/>
        <c:lblOffset val="100"/>
        <c:tickLblSkip val="1"/>
        <c:tickMarkSkip val="1"/>
        <c:noMultiLvlLbl val="0"/>
      </c:catAx>
      <c:valAx>
        <c:axId val="12554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12.282096417012101</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9.6530577479984103</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15.1155527795128</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17.324399523025399</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14.3887343137812</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15.842371245244401</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15.2234398955198</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0.14763500085174</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2.2713077054113899E-2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51680"/>
        <c:axId val="125753216"/>
      </c:barChart>
      <c:catAx>
        <c:axId val="1257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3216"/>
        <c:crosses val="autoZero"/>
        <c:auto val="1"/>
        <c:lblAlgn val="ctr"/>
        <c:lblOffset val="100"/>
        <c:tickLblSkip val="1"/>
        <c:tickMarkSkip val="1"/>
        <c:noMultiLvlLbl val="0"/>
      </c:catAx>
      <c:valAx>
        <c:axId val="12575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9.0511612060643891</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25.2115155300664</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34.0696155811709</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16.870137981943099</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8.8297087047867802</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5.9224348418602002</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5.67826926352848E-3</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3.9747884844699301E-2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76864"/>
        <c:axId val="125890944"/>
      </c:barChart>
      <c:catAx>
        <c:axId val="1258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0944"/>
        <c:crosses val="autoZero"/>
        <c:auto val="1"/>
        <c:lblAlgn val="ctr"/>
        <c:lblOffset val="100"/>
        <c:tickLblSkip val="1"/>
        <c:tickMarkSkip val="1"/>
        <c:noMultiLvlLbl val="0"/>
      </c:catAx>
      <c:valAx>
        <c:axId val="12589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6.6890011924365496</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12.787462381466099</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23.979331099880799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27.085344387030801</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19.1982283799898</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10.198171597297099</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3.4069615581170901E-2</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2.83913463176424E-2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56864"/>
        <c:axId val="125958400"/>
      </c:barChart>
      <c:catAx>
        <c:axId val="12595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8400"/>
        <c:crosses val="autoZero"/>
        <c:auto val="1"/>
        <c:lblAlgn val="ctr"/>
        <c:lblOffset val="100"/>
        <c:tickLblSkip val="1"/>
        <c:tickMarkSkip val="1"/>
        <c:noMultiLvlLbl val="0"/>
      </c:catAx>
      <c:valAx>
        <c:axId val="1259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40.7586167736074</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15.842371245244401</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9.2896485151325905</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29.5894611322469</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4.4404065640792698</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2.83913463176424E-2</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5.1104423371756302E-2</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4480"/>
        <c:axId val="126406016"/>
      </c:barChart>
      <c:catAx>
        <c:axId val="1264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6016"/>
        <c:crosses val="autoZero"/>
        <c:auto val="1"/>
        <c:lblAlgn val="ctr"/>
        <c:lblOffset val="100"/>
        <c:tickLblSkip val="1"/>
        <c:tickMarkSkip val="1"/>
        <c:noMultiLvlLbl val="0"/>
      </c:catAx>
      <c:valAx>
        <c:axId val="12640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1.69212424053149</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4.8151723354721501</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8.5003690875021292</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20.805178581568299</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64.1360513315541</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2.2713077054113899E-2</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2.83913463176424E-2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03936"/>
        <c:axId val="126509824"/>
      </c:barChart>
      <c:catAx>
        <c:axId val="12650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9824"/>
        <c:crosses val="autoZero"/>
        <c:auto val="1"/>
        <c:lblAlgn val="ctr"/>
        <c:lblOffset val="100"/>
        <c:tickLblSkip val="1"/>
        <c:tickMarkSkip val="1"/>
        <c:noMultiLvlLbl val="0"/>
      </c:catAx>
      <c:valAx>
        <c:axId val="12650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52.813582420078397</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17.227868945545399</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0.40883538697404997</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29.441826131395199</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0.107887116007041</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9472"/>
        <c:axId val="126595840"/>
      </c:barChart>
      <c:catAx>
        <c:axId val="12656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5840"/>
        <c:crosses val="autoZero"/>
        <c:auto val="1"/>
        <c:lblAlgn val="ctr"/>
        <c:lblOffset val="100"/>
        <c:tickLblSkip val="1"/>
        <c:tickMarkSkip val="1"/>
        <c:noMultiLvlLbl val="0"/>
      </c:catAx>
      <c:valAx>
        <c:axId val="12659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12.753392765885</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43.6715689057975</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12.8726364204191</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1.2151496223950899</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0.590540003406962</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28.675259780818799</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7.3817500425870194E-2</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0.14763500085174</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67712"/>
        <c:axId val="128469248"/>
      </c:barChart>
      <c:catAx>
        <c:axId val="12846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9248"/>
        <c:crosses val="autoZero"/>
        <c:auto val="1"/>
        <c:lblAlgn val="ctr"/>
        <c:lblOffset val="100"/>
        <c:tickLblSkip val="1"/>
        <c:tickMarkSkip val="1"/>
        <c:noMultiLvlLbl val="0"/>
      </c:catAx>
      <c:valAx>
        <c:axId val="12846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1.0561580830163</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2.10095962750554</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10.408267560047699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43.149168133552898</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43.029924479018803</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1.7034807790585402E-2</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0.23848730906819601</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2976"/>
        <c:axId val="128548864"/>
      </c:barChart>
      <c:catAx>
        <c:axId val="1285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8864"/>
        <c:crosses val="autoZero"/>
        <c:auto val="1"/>
        <c:lblAlgn val="ctr"/>
        <c:lblOffset val="100"/>
        <c:tickLblSkip val="1"/>
        <c:tickMarkSkip val="1"/>
        <c:noMultiLvlLbl val="0"/>
      </c:catAx>
      <c:valAx>
        <c:axId val="12854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0.66407359036965508</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0.45113849298733699</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1.4309238544091801E-2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0.402759638862075</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0.141104991198683</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0.19152802225881602</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0.76128556016126303</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0.46567486230196997</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0.450059621827267</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2.2713077054113901E-3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9360"/>
        <c:axId val="129120896"/>
      </c:barChart>
      <c:catAx>
        <c:axId val="12911936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20896"/>
        <c:crosses val="autoZero"/>
        <c:auto val="1"/>
        <c:lblAlgn val="ctr"/>
        <c:lblOffset val="100"/>
        <c:noMultiLvlLbl val="0"/>
      </c:catAx>
      <c:valAx>
        <c:axId val="12912089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936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1.1242973141786402E-2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0.58077338027369307</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0.32627335188234602</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5.2751121458179603E-2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2.9015955936630502E-2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0.12781784112202599</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1.2492192379762601E-2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0.63999772869229499</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0.46754869115893499</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0.28942138436204601</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1.23786269944921E-2</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68352"/>
        <c:axId val="129278336"/>
      </c:barChart>
      <c:catAx>
        <c:axId val="12926835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8336"/>
        <c:crosses val="autoZero"/>
        <c:auto val="1"/>
        <c:lblAlgn val="ctr"/>
        <c:lblOffset val="100"/>
        <c:noMultiLvlLbl val="0"/>
      </c:catAx>
      <c:valAx>
        <c:axId val="12927833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835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43.075350633127002</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29.7030265175175</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20.3168474249049</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6.8479927318153404</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5.67826926352848E-3</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5.1104423371756302E-2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61248"/>
        <c:axId val="129475328"/>
      </c:barChart>
      <c:catAx>
        <c:axId val="12946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5328"/>
        <c:crosses val="autoZero"/>
        <c:auto val="1"/>
        <c:lblAlgn val="ctr"/>
        <c:lblOffset val="100"/>
        <c:tickLblSkip val="1"/>
        <c:tickMarkSkip val="1"/>
        <c:noMultiLvlLbl val="0"/>
      </c:catAx>
      <c:valAx>
        <c:axId val="1294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19.879620691613201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30.0323661348021</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7.7849071602975402</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2.0612117426608401</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21.441144739083501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18.726932031116899</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2.2713077054113899E-2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5.1104423371756302E-2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6000"/>
        <c:axId val="129537536"/>
      </c:barChart>
      <c:catAx>
        <c:axId val="1295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7536"/>
        <c:crosses val="autoZero"/>
        <c:auto val="1"/>
        <c:lblAlgn val="ctr"/>
        <c:lblOffset val="100"/>
        <c:tickLblSkip val="1"/>
        <c:tickMarkSkip val="1"/>
        <c:noMultiLvlLbl val="0"/>
      </c:catAx>
      <c:valAx>
        <c:axId val="12953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32.456987110328797</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34.421668275509603</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22.5938333995798</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10.101641019817199</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0.425870194764636</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37088"/>
        <c:axId val="129738624"/>
      </c:barChart>
      <c:catAx>
        <c:axId val="1297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8624"/>
        <c:crosses val="autoZero"/>
        <c:auto val="1"/>
        <c:lblAlgn val="ctr"/>
        <c:lblOffset val="100"/>
        <c:tickLblSkip val="1"/>
        <c:tickMarkSkip val="1"/>
        <c:noMultiLvlLbl val="0"/>
      </c:catAx>
      <c:valAx>
        <c:axId val="12973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18.125035489182899</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31.599568451536001</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34.217250582022601</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15.9900062460962</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6.8139231162341704E-2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89344"/>
        <c:axId val="130090880"/>
      </c:barChart>
      <c:catAx>
        <c:axId val="1300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90880"/>
        <c:crosses val="autoZero"/>
        <c:auto val="1"/>
        <c:lblAlgn val="ctr"/>
        <c:lblOffset val="100"/>
        <c:tickLblSkip val="1"/>
        <c:tickMarkSkip val="1"/>
        <c:noMultiLvlLbl val="0"/>
      </c:catAx>
      <c:valAx>
        <c:axId val="1300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68.792232127647495</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22.043041281017501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6.6322184998012599</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2.3337686673102001</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8.5174038952927106E-2</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0.11356538527057</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50400"/>
        <c:axId val="130151936"/>
      </c:barChart>
      <c:catAx>
        <c:axId val="13015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1936"/>
        <c:crosses val="autoZero"/>
        <c:auto val="1"/>
        <c:lblAlgn val="ctr"/>
        <c:lblOffset val="100"/>
        <c:tickLblSkip val="1"/>
        <c:tickMarkSkip val="1"/>
        <c:noMultiLvlLbl val="0"/>
      </c:catAx>
      <c:valAx>
        <c:axId val="13015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5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12.9748452671626</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22.7641814774857</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35.977514053716398</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28.096076315938902</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0.18738288569643999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98912"/>
        <c:axId val="130212992"/>
      </c:barChart>
      <c:catAx>
        <c:axId val="13019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2992"/>
        <c:crosses val="autoZero"/>
        <c:auto val="1"/>
        <c:lblAlgn val="ctr"/>
        <c:lblOffset val="100"/>
        <c:tickLblSkip val="1"/>
        <c:tickMarkSkip val="1"/>
        <c:noMultiLvlLbl val="0"/>
      </c:catAx>
      <c:valAx>
        <c:axId val="1302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41.4967917778661</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34.2626767361308</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14.7464652773835</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9.4145704389302107</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7.9495769689398699E-2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45984"/>
        <c:axId val="130695936"/>
      </c:barChart>
      <c:catAx>
        <c:axId val="1303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5936"/>
        <c:crosses val="autoZero"/>
        <c:auto val="1"/>
        <c:lblAlgn val="ctr"/>
        <c:lblOffset val="100"/>
        <c:tickLblSkip val="1"/>
        <c:tickMarkSkip val="1"/>
        <c:noMultiLvlLbl val="0"/>
      </c:catAx>
      <c:valAx>
        <c:axId val="13069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72.693203111691602</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20.333882232695501</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4.6448242575662899</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2.25995116688433</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5.67826926352848E-3</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6.24609618988132E-2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2016"/>
        <c:axId val="135156096"/>
      </c:barChart>
      <c:catAx>
        <c:axId val="1351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6096"/>
        <c:crosses val="autoZero"/>
        <c:auto val="1"/>
        <c:lblAlgn val="ctr"/>
        <c:lblOffset val="100"/>
        <c:tickLblSkip val="1"/>
        <c:tickMarkSkip val="1"/>
        <c:noMultiLvlLbl val="0"/>
      </c:catAx>
      <c:valAx>
        <c:axId val="13515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54.744193969678001</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24.479018795071301</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12.1514962239509</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8.5514735108738904</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1.1356538527057E-2</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6.24609618988132E-2</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54240"/>
        <c:axId val="135355776"/>
      </c:barChart>
      <c:catAx>
        <c:axId val="13535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5776"/>
        <c:crosses val="autoZero"/>
        <c:auto val="1"/>
        <c:lblAlgn val="ctr"/>
        <c:lblOffset val="100"/>
        <c:tickLblSkip val="1"/>
        <c:tickMarkSkip val="1"/>
        <c:noMultiLvlLbl val="0"/>
      </c:catAx>
      <c:valAx>
        <c:axId val="1353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9.8006927488501496</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27.011526886605001</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38.294247913235999</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24.785645335301801</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1.1356538527057E-2</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9.65305774799841E-2</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7104"/>
        <c:axId val="135408640"/>
      </c:barChart>
      <c:catAx>
        <c:axId val="13540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8640"/>
        <c:crosses val="autoZero"/>
        <c:auto val="1"/>
        <c:lblAlgn val="ctr"/>
        <c:lblOffset val="100"/>
        <c:tickLblSkip val="1"/>
        <c:tickMarkSkip val="1"/>
        <c:noMultiLvlLbl val="0"/>
      </c:catAx>
      <c:valAx>
        <c:axId val="13540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58.355573221282199</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25.796377264209902</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9.8347623644313202</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5.91675657259667</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1.1356538527057E-2</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8.5174038952927106E-2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6352"/>
        <c:axId val="135477888"/>
      </c:barChart>
      <c:catAx>
        <c:axId val="1354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7888"/>
        <c:crosses val="autoZero"/>
        <c:auto val="1"/>
        <c:lblAlgn val="ctr"/>
        <c:lblOffset val="100"/>
        <c:tickLblSkip val="1"/>
        <c:tickMarkSkip val="1"/>
        <c:noMultiLvlLbl val="0"/>
      </c:catAx>
      <c:valAx>
        <c:axId val="13547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35.086025779342499</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44.546022372380897</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14.5988302765317</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5.5192777241496804</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0.24984384759525299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93056"/>
        <c:axId val="135694592"/>
      </c:barChart>
      <c:catAx>
        <c:axId val="13569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4592"/>
        <c:crosses val="autoZero"/>
        <c:auto val="1"/>
        <c:lblAlgn val="ctr"/>
        <c:lblOffset val="100"/>
        <c:tickLblSkip val="1"/>
        <c:tickMarkSkip val="1"/>
        <c:noMultiLvlLbl val="0"/>
      </c:catAx>
      <c:valAx>
        <c:axId val="13569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28.2380330475271</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44.330248140366798</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19.890977230140301</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7.2795411958435103</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5.67826926352848E-3</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0.25552211685878101</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70496"/>
        <c:axId val="135772032"/>
      </c:barChart>
      <c:catAx>
        <c:axId val="13577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2032"/>
        <c:crosses val="autoZero"/>
        <c:auto val="1"/>
        <c:lblAlgn val="ctr"/>
        <c:lblOffset val="100"/>
        <c:tickLblSkip val="1"/>
        <c:tickMarkSkip val="1"/>
        <c:noMultiLvlLbl val="0"/>
      </c:catAx>
      <c:valAx>
        <c:axId val="13577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9.2953267843961207</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19.362898188632101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28.720685934927001</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42.535915053091799</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5.67826926352848E-3</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7.9495769689398699E-2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31936"/>
        <c:axId val="135833472"/>
      </c:barChart>
      <c:catAx>
        <c:axId val="13583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3472"/>
        <c:crosses val="autoZero"/>
        <c:auto val="1"/>
        <c:lblAlgn val="ctr"/>
        <c:lblOffset val="100"/>
        <c:tickLblSkip val="1"/>
        <c:tickMarkSkip val="1"/>
        <c:noMultiLvlLbl val="0"/>
      </c:catAx>
      <c:valAx>
        <c:axId val="13583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21.270796661177702</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35.120095394923602</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26.9206745783885</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16.625972403611399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6.24609618988132E-2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79008"/>
        <c:axId val="135980544"/>
      </c:barChart>
      <c:catAx>
        <c:axId val="13597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80544"/>
        <c:crosses val="autoZero"/>
        <c:auto val="1"/>
        <c:lblAlgn val="ctr"/>
        <c:lblOffset val="100"/>
        <c:tickLblSkip val="1"/>
        <c:tickMarkSkip val="1"/>
        <c:noMultiLvlLbl val="0"/>
      </c:catAx>
      <c:valAx>
        <c:axId val="13598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7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9.6133098631537095</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21.2026574300153</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36.914428482198602</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32.144682300834702</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3.4069615581170901E-2</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9.0852308216455596E-2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39808"/>
        <c:axId val="136123520"/>
      </c:barChart>
      <c:catAx>
        <c:axId val="1360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23520"/>
        <c:crosses val="autoZero"/>
        <c:auto val="1"/>
        <c:lblAlgn val="ctr"/>
        <c:lblOffset val="100"/>
        <c:tickLblSkip val="1"/>
        <c:tickMarkSkip val="1"/>
        <c:noMultiLvlLbl val="0"/>
      </c:catAx>
      <c:valAx>
        <c:axId val="1361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44.506274487536203</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25.597637839986401</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29.742774402362201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5.67826926352848E-3</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0.14763500085174</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73824"/>
        <c:axId val="136179712"/>
      </c:barChart>
      <c:catAx>
        <c:axId val="13617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9712"/>
        <c:crosses val="autoZero"/>
        <c:auto val="1"/>
        <c:lblAlgn val="ctr"/>
        <c:lblOffset val="100"/>
        <c:tickLblSkip val="1"/>
        <c:tickMarkSkip val="1"/>
        <c:noMultiLvlLbl val="0"/>
      </c:catAx>
      <c:valAx>
        <c:axId val="1361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6.26880926693544</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13.366645846346</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22.656294361478601</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57.628754755550503</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2.2713077054113899E-2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5.67826926352848E-2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39744"/>
        <c:axId val="136253824"/>
      </c:barChart>
      <c:catAx>
        <c:axId val="13623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3824"/>
        <c:crosses val="autoZero"/>
        <c:auto val="1"/>
        <c:lblAlgn val="ctr"/>
        <c:lblOffset val="100"/>
        <c:tickLblSkip val="1"/>
        <c:tickMarkSkip val="1"/>
        <c:noMultiLvlLbl val="0"/>
      </c:catAx>
      <c:valAx>
        <c:axId val="1362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3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6.3028788825166098</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9.7552665947419204</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14.9224916245528</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68.900119243654501</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2.83913463176424E-2</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9.0852308216455596E-2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7184"/>
        <c:axId val="136339456"/>
      </c:barChart>
      <c:catAx>
        <c:axId val="13631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39456"/>
        <c:crosses val="autoZero"/>
        <c:auto val="1"/>
        <c:lblAlgn val="ctr"/>
        <c:lblOffset val="100"/>
        <c:tickLblSkip val="1"/>
        <c:tickMarkSkip val="1"/>
        <c:noMultiLvlLbl val="0"/>
      </c:catAx>
      <c:valAx>
        <c:axId val="13633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50.434387598659903</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35.812844245074103</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9.0341263982738091</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4.5710067571404203</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0.14763500085174</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4624"/>
        <c:axId val="136396160"/>
      </c:barChart>
      <c:catAx>
        <c:axId val="13639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6160"/>
        <c:crosses val="autoZero"/>
        <c:auto val="1"/>
        <c:lblAlgn val="ctr"/>
        <c:lblOffset val="100"/>
        <c:tickLblSkip val="1"/>
        <c:tickMarkSkip val="1"/>
        <c:noMultiLvlLbl val="0"/>
      </c:catAx>
      <c:valAx>
        <c:axId val="1363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35.636817897904699</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25.5806030321958</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20.191925501107299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18.465731644994602</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1.1356538527057E-2</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0.11356538527057</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59776"/>
        <c:axId val="136461312"/>
      </c:barChart>
      <c:catAx>
        <c:axId val="1364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1312"/>
        <c:crosses val="autoZero"/>
        <c:auto val="1"/>
        <c:lblAlgn val="ctr"/>
        <c:lblOffset val="100"/>
        <c:tickLblSkip val="1"/>
        <c:tickMarkSkip val="1"/>
        <c:noMultiLvlLbl val="0"/>
      </c:catAx>
      <c:valAx>
        <c:axId val="13646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15.5187098972233</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16.194423939583199</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27.8803020839248</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40.2532508091534</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1.1356538527057E-2</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0.14195673158821201</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42080"/>
        <c:axId val="136543616"/>
      </c:barChart>
      <c:catAx>
        <c:axId val="13654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43616"/>
        <c:crosses val="autoZero"/>
        <c:auto val="1"/>
        <c:lblAlgn val="ctr"/>
        <c:lblOffset val="100"/>
        <c:tickLblSkip val="1"/>
        <c:tickMarkSkip val="1"/>
        <c:noMultiLvlLbl val="0"/>
      </c:catAx>
      <c:valAx>
        <c:axId val="13654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4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61.620578047811001</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32.638691726761699</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4.5937198341945402</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1.07887116007041</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6.8139231162341704E-2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85824"/>
        <c:axId val="136781824"/>
      </c:barChart>
      <c:catAx>
        <c:axId val="13668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1824"/>
        <c:crosses val="autoZero"/>
        <c:auto val="1"/>
        <c:lblAlgn val="ctr"/>
        <c:lblOffset val="100"/>
        <c:tickLblSkip val="1"/>
        <c:tickMarkSkip val="1"/>
        <c:noMultiLvlLbl val="0"/>
      </c:catAx>
      <c:valAx>
        <c:axId val="13678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68.071091931179396</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28.981886321049299</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2.2656294361478602</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0.61893134972460395</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5.67826926352848E-3</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5.67826926352848E-2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3872"/>
        <c:axId val="136949760"/>
      </c:barChart>
      <c:catAx>
        <c:axId val="13694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9760"/>
        <c:crosses val="autoZero"/>
        <c:auto val="1"/>
        <c:lblAlgn val="ctr"/>
        <c:lblOffset val="100"/>
        <c:tickLblSkip val="1"/>
        <c:tickMarkSkip val="1"/>
        <c:noMultiLvlLbl val="0"/>
      </c:catAx>
      <c:valAx>
        <c:axId val="1369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33.2065186531145</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49.105672590994303</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14.6953608540117</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2.9129521321901102</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3.4069615581170901E-2</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4.5426154108227798E-2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7984"/>
        <c:axId val="137032064"/>
      </c:barChart>
      <c:catAx>
        <c:axId val="1370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2064"/>
        <c:crosses val="autoZero"/>
        <c:auto val="1"/>
        <c:lblAlgn val="ctr"/>
        <c:lblOffset val="100"/>
        <c:tickLblSkip val="1"/>
        <c:tickMarkSkip val="1"/>
        <c:noMultiLvlLbl val="0"/>
      </c:catAx>
      <c:valAx>
        <c:axId val="13703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70.660382715348405</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20.924422236102401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5.8883652262790296</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2.4132644369995999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5.67826926352848E-3</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0.107887116007041</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61344"/>
        <c:axId val="137245056"/>
      </c:barChart>
      <c:catAx>
        <c:axId val="13716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5056"/>
        <c:crosses val="autoZero"/>
        <c:auto val="1"/>
        <c:lblAlgn val="ctr"/>
        <c:lblOffset val="100"/>
        <c:tickLblSkip val="1"/>
        <c:tickMarkSkip val="1"/>
        <c:noMultiLvlLbl val="0"/>
      </c:catAx>
      <c:valAx>
        <c:axId val="13724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6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64.397251717676497</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26.534552268468602</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5.8202259951166901</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3.0889784793594899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0.15899153937879701</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2768"/>
        <c:axId val="137655040"/>
      </c:barChart>
      <c:catAx>
        <c:axId val="1376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5040"/>
        <c:crosses val="autoZero"/>
        <c:auto val="1"/>
        <c:lblAlgn val="ctr"/>
        <c:lblOffset val="100"/>
        <c:tickLblSkip val="1"/>
        <c:tickMarkSkip val="1"/>
        <c:noMultiLvlLbl val="0"/>
      </c:catAx>
      <c:valAx>
        <c:axId val="13765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21.918119357219901</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41.718244279143697</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26.3187780364545</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9.9540060189654191</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5.67826926352848E-3</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8.5174038952927106E-2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5072"/>
        <c:axId val="137733248"/>
      </c:barChart>
      <c:catAx>
        <c:axId val="13771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3248"/>
        <c:crosses val="autoZero"/>
        <c:auto val="1"/>
        <c:lblAlgn val="ctr"/>
        <c:lblOffset val="100"/>
        <c:tickLblSkip val="1"/>
        <c:tickMarkSkip val="1"/>
        <c:noMultiLvlLbl val="0"/>
      </c:catAx>
      <c:valAx>
        <c:axId val="13773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24.950315143944099</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47.617966043949799</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22.275850320822201</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5.0706944523309296</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5.67826926352848E-3</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7.9495769689398699E-2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67968"/>
        <c:axId val="138069504"/>
      </c:barChart>
      <c:catAx>
        <c:axId val="13806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9504"/>
        <c:crosses val="autoZero"/>
        <c:auto val="1"/>
        <c:lblAlgn val="ctr"/>
        <c:lblOffset val="100"/>
        <c:tickLblSkip val="1"/>
        <c:tickMarkSkip val="1"/>
        <c:noMultiLvlLbl val="0"/>
      </c:catAx>
      <c:valAx>
        <c:axId val="1380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38.725796377264203</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42.802793708477701</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14.5306910453694</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3.82715348361819</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1.7034807790585402E-2</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9.65305774799841E-2</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85440"/>
        <c:axId val="138286976"/>
      </c:barChart>
      <c:catAx>
        <c:axId val="1382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86976"/>
        <c:crosses val="autoZero"/>
        <c:auto val="1"/>
        <c:lblAlgn val="ctr"/>
        <c:lblOffset val="100"/>
        <c:tickLblSkip val="1"/>
        <c:tickMarkSkip val="1"/>
        <c:noMultiLvlLbl val="0"/>
      </c:catAx>
      <c:valAx>
        <c:axId val="13828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30.003974788484499</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44.404065640792702</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21.134518198853002</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4.3495542558628104</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1.1356538527057E-2</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9.65305774799841E-2</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80032"/>
        <c:axId val="138381568"/>
      </c:barChart>
      <c:catAx>
        <c:axId val="1383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81568"/>
        <c:crosses val="autoZero"/>
        <c:auto val="1"/>
        <c:lblAlgn val="ctr"/>
        <c:lblOffset val="100"/>
        <c:tickLblSkip val="1"/>
        <c:tickMarkSkip val="1"/>
        <c:noMultiLvlLbl val="0"/>
      </c:catAx>
      <c:valAx>
        <c:axId val="13838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20.0102208846744</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45.539719493498403</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27.5225711203225</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6.7968883084435898</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1.1356538527057E-2</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0.11924365453409801</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44256"/>
        <c:axId val="138545792"/>
      </c:barChart>
      <c:catAx>
        <c:axId val="13854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45792"/>
        <c:crosses val="autoZero"/>
        <c:auto val="1"/>
        <c:lblAlgn val="ctr"/>
        <c:lblOffset val="100"/>
        <c:tickLblSkip val="1"/>
        <c:tickMarkSkip val="1"/>
        <c:noMultiLvlLbl val="0"/>
      </c:catAx>
      <c:valAx>
        <c:axId val="13854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4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24.490375333598301</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45.732780648458402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24.178070524104299</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5.4624950315143899</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1.1356538527057E-2</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0.124921923797626</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10176"/>
        <c:axId val="138611712"/>
      </c:barChart>
      <c:catAx>
        <c:axId val="13861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1712"/>
        <c:crosses val="autoZero"/>
        <c:auto val="1"/>
        <c:lblAlgn val="ctr"/>
        <c:lblOffset val="100"/>
        <c:tickLblSkip val="1"/>
        <c:tickMarkSkip val="1"/>
        <c:noMultiLvlLbl val="0"/>
      </c:catAx>
      <c:valAx>
        <c:axId val="1386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15.365396627108099</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38.492987337459503</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34.733973085003697</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11.2883992958946</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1.7034807790585402E-2</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0.10220884674351299</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00672"/>
        <c:axId val="138702208"/>
      </c:barChart>
      <c:catAx>
        <c:axId val="13870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02208"/>
        <c:crosses val="autoZero"/>
        <c:auto val="1"/>
        <c:lblAlgn val="ctr"/>
        <c:lblOffset val="100"/>
        <c:tickLblSkip val="1"/>
        <c:tickMarkSkip val="1"/>
        <c:noMultiLvlLbl val="0"/>
      </c:catAx>
      <c:valAx>
        <c:axId val="13870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0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36.346601555845801</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41.951053318948397</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17.1824427914372</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4.4006586792345699</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5.67826926352848E-3</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0.11356538527057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40320"/>
        <c:axId val="138846208"/>
      </c:barChart>
      <c:catAx>
        <c:axId val="13884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46208"/>
        <c:crosses val="autoZero"/>
        <c:auto val="1"/>
        <c:lblAlgn val="ctr"/>
        <c:lblOffset val="100"/>
        <c:tickLblSkip val="1"/>
        <c:tickMarkSkip val="1"/>
        <c:noMultiLvlLbl val="0"/>
      </c:catAx>
      <c:valAx>
        <c:axId val="13884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4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16.535120095394898</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35.983192322980003</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36.261427516892901</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11.061268525353499</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1.7034807790585402E-2</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0.14195673158821201</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34912"/>
        <c:axId val="139006336"/>
      </c:barChart>
      <c:catAx>
        <c:axId val="1389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06336"/>
        <c:crosses val="autoZero"/>
        <c:auto val="1"/>
        <c:lblAlgn val="ctr"/>
        <c:lblOffset val="100"/>
        <c:tickLblSkip val="1"/>
        <c:tickMarkSkip val="1"/>
        <c:noMultiLvlLbl val="0"/>
      </c:catAx>
      <c:valAx>
        <c:axId val="1390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28.788825166089399</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33.303049230594503</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25.552211685878099</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12.191244108795599</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2.83913463176424E-2</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0.13627846232468299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86848"/>
        <c:axId val="139092736"/>
      </c:barChart>
      <c:catAx>
        <c:axId val="1390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92736"/>
        <c:crosses val="autoZero"/>
        <c:auto val="1"/>
        <c:lblAlgn val="ctr"/>
        <c:lblOffset val="100"/>
        <c:tickLblSkip val="1"/>
        <c:tickMarkSkip val="1"/>
        <c:noMultiLvlLbl val="0"/>
      </c:catAx>
      <c:valAx>
        <c:axId val="1390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8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28.783146896825802</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41.451365623757901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22.043041281017501</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7.4896371585940598</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1.7034807790585402E-2</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0.215774232014082</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73248"/>
        <c:axId val="139330688"/>
      </c:barChart>
      <c:catAx>
        <c:axId val="13917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0688"/>
        <c:crosses val="autoZero"/>
        <c:auto val="1"/>
        <c:lblAlgn val="ctr"/>
        <c:lblOffset val="100"/>
        <c:tickLblSkip val="1"/>
        <c:tickMarkSkip val="1"/>
        <c:noMultiLvlLbl val="0"/>
      </c:catAx>
      <c:valAx>
        <c:axId val="1393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7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17.829765487479399</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31.3383680654137</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33.706206348305003</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16.586224518766699</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5.67826926352848E-3</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0.53375731077167698</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19648"/>
        <c:axId val="139421184"/>
      </c:barChart>
      <c:catAx>
        <c:axId val="13941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21184"/>
        <c:crosses val="autoZero"/>
        <c:auto val="1"/>
        <c:lblAlgn val="ctr"/>
        <c:lblOffset val="100"/>
        <c:tickLblSkip val="1"/>
        <c:tickMarkSkip val="1"/>
        <c:noMultiLvlLbl val="0"/>
      </c:catAx>
      <c:valAx>
        <c:axId val="13942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31.5711771052183</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24.507410141388899</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23.5988870592243</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20.203282039634299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1.1356538527057E-2</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0.107887116007041</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97856"/>
        <c:axId val="139499392"/>
      </c:barChart>
      <c:catAx>
        <c:axId val="1394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9392"/>
        <c:crosses val="autoZero"/>
        <c:auto val="1"/>
        <c:lblAlgn val="ctr"/>
        <c:lblOffset val="100"/>
        <c:tickLblSkip val="1"/>
        <c:tickMarkSkip val="1"/>
        <c:noMultiLvlLbl val="0"/>
      </c:catAx>
      <c:valAx>
        <c:axId val="1394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27.267049003463701</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31.344046334677198</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25.966725342115701</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15.2745443188916</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1.1356538527057E-2</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0.13627846232468299</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55584"/>
        <c:axId val="139557120"/>
      </c:barChart>
      <c:catAx>
        <c:axId val="13955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7120"/>
        <c:crosses val="autoZero"/>
        <c:auto val="1"/>
        <c:lblAlgn val="ctr"/>
        <c:lblOffset val="100"/>
        <c:tickLblSkip val="1"/>
        <c:tickMarkSkip val="1"/>
        <c:noMultiLvlLbl val="0"/>
      </c:catAx>
      <c:valAx>
        <c:axId val="13955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18.425983760149901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42.3201408210777</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29.7370961330986</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9.3010050536596403</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0.215774232014082</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54272"/>
        <c:axId val="139655808"/>
      </c:barChart>
      <c:catAx>
        <c:axId val="13965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5808"/>
        <c:crosses val="autoZero"/>
        <c:auto val="1"/>
        <c:lblAlgn val="ctr"/>
        <c:lblOffset val="100"/>
        <c:tickLblSkip val="1"/>
        <c:tickMarkSkip val="1"/>
        <c:noMultiLvlLbl val="0"/>
      </c:catAx>
      <c:valAx>
        <c:axId val="1396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24.8424280279371</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35.335869626937701</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25.688490148202799</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14.042359888705899</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5.67826926352848E-3</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8.5174038952927106E-2</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24992"/>
        <c:axId val="139926528"/>
      </c:barChart>
      <c:catAx>
        <c:axId val="1399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6528"/>
        <c:crosses val="autoZero"/>
        <c:auto val="1"/>
        <c:lblAlgn val="ctr"/>
        <c:lblOffset val="100"/>
        <c:tickLblSkip val="1"/>
        <c:tickMarkSkip val="1"/>
        <c:noMultiLvlLbl val="0"/>
      </c:catAx>
      <c:valAx>
        <c:axId val="13992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53.892453580148803</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33.308727499858001</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9.1363352450173192</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3.57163136675941</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5.67826926352848E-3</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8.5174038952927106E-2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008064"/>
        <c:axId val="140013952"/>
      </c:barChart>
      <c:catAx>
        <c:axId val="14000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013952"/>
        <c:crosses val="autoZero"/>
        <c:auto val="1"/>
        <c:lblAlgn val="ctr"/>
        <c:lblOffset val="100"/>
        <c:tickLblSkip val="1"/>
        <c:tickMarkSkip val="1"/>
        <c:noMultiLvlLbl val="0"/>
      </c:catAx>
      <c:valAx>
        <c:axId val="14001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00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27.630458236329599</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46.783260462211103</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19.953438192039101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5.4795298393049796</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3.4069615581170901E-2</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0.11924365453409801</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05056"/>
        <c:axId val="140215040"/>
      </c:barChart>
      <c:catAx>
        <c:axId val="14020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15040"/>
        <c:crosses val="autoZero"/>
        <c:auto val="1"/>
        <c:lblAlgn val="ctr"/>
        <c:lblOffset val="100"/>
        <c:tickLblSkip val="1"/>
        <c:tickMarkSkip val="1"/>
        <c:noMultiLvlLbl val="0"/>
      </c:catAx>
      <c:valAx>
        <c:axId val="1402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0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52.938504343875998</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23.087842825506801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13.542672193515401</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10.2833456362501</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3.9747884844699301E-2</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0.107887116007041</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32416"/>
        <c:axId val="140346496"/>
      </c:barChart>
      <c:catAx>
        <c:axId val="14033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46496"/>
        <c:crosses val="autoZero"/>
        <c:auto val="1"/>
        <c:lblAlgn val="ctr"/>
        <c:lblOffset val="100"/>
        <c:tickLblSkip val="1"/>
        <c:tickMarkSkip val="1"/>
        <c:noMultiLvlLbl val="0"/>
      </c:catAx>
      <c:valAx>
        <c:axId val="14034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6.1893134972460396E-3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0.42030549088637797</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0.43058315825336402</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0.19731985690761503</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4.7413548350462804E-2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0.15853727783771501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1.2719323150303802E-2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0.74084379081256002</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0.54568167622508701</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0.50201578558855309</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3.2366134802112303E-3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37568"/>
        <c:axId val="141039104"/>
      </c:barChart>
      <c:catAx>
        <c:axId val="14103756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39104"/>
        <c:crosses val="autoZero"/>
        <c:auto val="1"/>
        <c:lblAlgn val="ctr"/>
        <c:lblOffset val="100"/>
        <c:noMultiLvlLbl val="0"/>
      </c:catAx>
      <c:valAx>
        <c:axId val="14103910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3756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21.8556583953211</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33.853841349156802</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28.550337857021201</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15.5641360513316</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0.17602634716938301</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32544"/>
        <c:axId val="141134080"/>
      </c:barChart>
      <c:catAx>
        <c:axId val="14113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34080"/>
        <c:crosses val="autoZero"/>
        <c:auto val="1"/>
        <c:lblAlgn val="ctr"/>
        <c:lblOffset val="100"/>
        <c:tickLblSkip val="1"/>
        <c:tickMarkSkip val="1"/>
        <c:noMultiLvlLbl val="0"/>
      </c:catAx>
      <c:valAx>
        <c:axId val="14113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3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14.2183862358753</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17.790017602634698</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28.431094202487099</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39.469649650786401</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1.1356538527057E-2</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7.9495769689398699E-2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89504"/>
        <c:axId val="141191040"/>
      </c:barChart>
      <c:catAx>
        <c:axId val="14118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91040"/>
        <c:crosses val="autoZero"/>
        <c:auto val="1"/>
        <c:lblAlgn val="ctr"/>
        <c:lblOffset val="100"/>
        <c:tickLblSkip val="1"/>
        <c:tickMarkSkip val="1"/>
        <c:noMultiLvlLbl val="0"/>
      </c:catAx>
      <c:valAx>
        <c:axId val="14119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8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17.1199818295384</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44.216682755096201</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25.8758730338993</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12.6852535347226</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5.67826926352848E-3</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9.65305774799841E-2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58752"/>
        <c:axId val="141260288"/>
      </c:barChart>
      <c:catAx>
        <c:axId val="1412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60288"/>
        <c:crosses val="autoZero"/>
        <c:auto val="1"/>
        <c:lblAlgn val="ctr"/>
        <c:lblOffset val="100"/>
        <c:tickLblSkip val="1"/>
        <c:tickMarkSkip val="1"/>
        <c:noMultiLvlLbl val="0"/>
      </c:catAx>
      <c:valAx>
        <c:axId val="14126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5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42.950428709329401</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39.004031571177102</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13.440463346771899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4.4915109874510204</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2.2713077054113899E-2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9.0852308216455596E-2</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589888"/>
        <c:axId val="141599872"/>
      </c:barChart>
      <c:catAx>
        <c:axId val="1415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99872"/>
        <c:crosses val="autoZero"/>
        <c:auto val="1"/>
        <c:lblAlgn val="ctr"/>
        <c:lblOffset val="100"/>
        <c:tickLblSkip val="1"/>
        <c:tickMarkSkip val="1"/>
        <c:noMultiLvlLbl val="0"/>
      </c:catAx>
      <c:valAx>
        <c:axId val="14159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8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16.671398557719598</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39.571858497530002</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33.598319232298003</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10.050536596445401</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5.67826926352848E-3</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0.10220884674351299</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885440"/>
        <c:axId val="141886976"/>
      </c:barChart>
      <c:catAx>
        <c:axId val="1418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886976"/>
        <c:crosses val="autoZero"/>
        <c:auto val="1"/>
        <c:lblAlgn val="ctr"/>
        <c:lblOffset val="100"/>
        <c:tickLblSkip val="1"/>
        <c:tickMarkSkip val="1"/>
        <c:noMultiLvlLbl val="0"/>
      </c:catAx>
      <c:valAx>
        <c:axId val="14188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8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15.019022202032801</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38.305604451763102</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35.682244052012898</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10.8341377548123</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1.1356538527057E-2</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0.14763500085174</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287232"/>
        <c:axId val="142288768"/>
      </c:barChart>
      <c:catAx>
        <c:axId val="1422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288768"/>
        <c:crosses val="autoZero"/>
        <c:auto val="1"/>
        <c:lblAlgn val="ctr"/>
        <c:lblOffset val="100"/>
        <c:tickLblSkip val="1"/>
        <c:tickMarkSkip val="1"/>
        <c:noMultiLvlLbl val="0"/>
      </c:catAx>
      <c:valAx>
        <c:axId val="1422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28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23.314973596047899</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41.536539662710801</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26.977457271023798</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7.9211856226222199</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5.67826926352848E-3</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0.244165578331725</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62048"/>
        <c:axId val="142563584"/>
      </c:barChart>
      <c:catAx>
        <c:axId val="14256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63584"/>
        <c:crosses val="autoZero"/>
        <c:auto val="1"/>
        <c:lblAlgn val="ctr"/>
        <c:lblOffset val="100"/>
        <c:tickLblSkip val="1"/>
        <c:tickMarkSkip val="1"/>
        <c:noMultiLvlLbl val="0"/>
      </c:catAx>
      <c:valAx>
        <c:axId val="14256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6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69.161319629776798</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26.795752654590899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3.3558571347453299</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5.67826926352848E-3</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0.68139231162341696</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709120"/>
        <c:axId val="142710656"/>
      </c:barChart>
      <c:catAx>
        <c:axId val="1427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10656"/>
        <c:crosses val="autoZero"/>
        <c:auto val="1"/>
        <c:lblAlgn val="ctr"/>
        <c:lblOffset val="100"/>
        <c:tickLblSkip val="1"/>
        <c:tickMarkSkip val="1"/>
        <c:noMultiLvlLbl val="0"/>
      </c:catAx>
      <c:valAx>
        <c:axId val="1427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0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28.760433819771698</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25.608994378513401</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24.354096871273601</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21.162909545170599</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0.11356538527057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791040"/>
        <c:axId val="142792576"/>
      </c:barChart>
      <c:catAx>
        <c:axId val="1427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92576"/>
        <c:crosses val="autoZero"/>
        <c:auto val="1"/>
        <c:lblAlgn val="ctr"/>
        <c:lblOffset val="100"/>
        <c:tickLblSkip val="1"/>
        <c:tickMarkSkip val="1"/>
        <c:noMultiLvlLbl val="0"/>
      </c:catAx>
      <c:valAx>
        <c:axId val="1427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44.739083527340902</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33.899267503265001</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14.337629890409399</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6.8707058088694604</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2.83913463176424E-2</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0.124921923797626</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930688"/>
        <c:axId val="142932224"/>
      </c:barChart>
      <c:catAx>
        <c:axId val="14293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32224"/>
        <c:crosses val="autoZero"/>
        <c:auto val="1"/>
        <c:lblAlgn val="ctr"/>
        <c:lblOffset val="100"/>
        <c:tickLblSkip val="1"/>
        <c:tickMarkSkip val="1"/>
        <c:noMultiLvlLbl val="0"/>
      </c:catAx>
      <c:valAx>
        <c:axId val="1429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3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32.542161149281696</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36.431775594798701</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20.913065697575401</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9.9483277497018907</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5.67826926352848E-3</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0.15899153937879701</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053568"/>
        <c:axId val="143055104"/>
      </c:barChart>
      <c:catAx>
        <c:axId val="14305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55104"/>
        <c:crosses val="autoZero"/>
        <c:auto val="1"/>
        <c:lblAlgn val="ctr"/>
        <c:lblOffset val="100"/>
        <c:tickLblSkip val="1"/>
        <c:tickMarkSkip val="1"/>
        <c:noMultiLvlLbl val="0"/>
      </c:catAx>
      <c:valAx>
        <c:axId val="14305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5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74.010561580830199</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16.563511441712599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5.2012946453920801</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4.05428425415933</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2.83913463176424E-2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0.14195673158821201</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139968"/>
        <c:axId val="143141504"/>
      </c:barChart>
      <c:catAx>
        <c:axId val="14313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41504"/>
        <c:crosses val="autoZero"/>
        <c:auto val="1"/>
        <c:lblAlgn val="ctr"/>
        <c:lblOffset val="100"/>
        <c:tickLblSkip val="1"/>
        <c:tickMarkSkip val="1"/>
        <c:noMultiLvlLbl val="0"/>
      </c:catAx>
      <c:valAx>
        <c:axId val="14314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3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34.955425586281301</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36.198966554994001</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21.219692237805901</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7.4669240815399496</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2.2713077054113899E-2</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0.13627846232468299</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349248"/>
        <c:axId val="143350784"/>
      </c:barChart>
      <c:catAx>
        <c:axId val="1433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50784"/>
        <c:crosses val="autoZero"/>
        <c:auto val="1"/>
        <c:lblAlgn val="ctr"/>
        <c:lblOffset val="100"/>
        <c:tickLblSkip val="1"/>
        <c:tickMarkSkip val="1"/>
        <c:noMultiLvlLbl val="0"/>
      </c:catAx>
      <c:valAx>
        <c:axId val="14335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14.5250127761058</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26.0007949576969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36.295497132473997</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23.014025325080901</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1.7034807790585402E-2</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0.14763500085174</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419264"/>
        <c:axId val="143420800"/>
      </c:barChart>
      <c:catAx>
        <c:axId val="1434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20800"/>
        <c:crosses val="autoZero"/>
        <c:auto val="1"/>
        <c:lblAlgn val="ctr"/>
        <c:lblOffset val="100"/>
        <c:tickLblSkip val="1"/>
        <c:tickMarkSkip val="1"/>
        <c:noMultiLvlLbl val="0"/>
      </c:catAx>
      <c:valAx>
        <c:axId val="1434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1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34.444381352563703</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34.614729430469602</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20.776787235250701</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10.0164669808642</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5.67826926352848E-3</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0.14195673158821201</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01568"/>
        <c:axId val="143511552"/>
      </c:barChart>
      <c:catAx>
        <c:axId val="14350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11552"/>
        <c:crosses val="autoZero"/>
        <c:auto val="1"/>
        <c:lblAlgn val="ctr"/>
        <c:lblOffset val="100"/>
        <c:tickLblSkip val="1"/>
        <c:tickMarkSkip val="1"/>
        <c:noMultiLvlLbl val="0"/>
      </c:catAx>
      <c:valAx>
        <c:axId val="14351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0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37.118846175685697</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32.156038839361798</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21.622849355516401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8.9205610130032404</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2.2713077054113899E-2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0.15899153937879701</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361536"/>
        <c:axId val="145363328"/>
      </c:barChart>
      <c:catAx>
        <c:axId val="14536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363328"/>
        <c:crosses val="autoZero"/>
        <c:auto val="1"/>
        <c:lblAlgn val="ctr"/>
        <c:lblOffset val="100"/>
        <c:tickLblSkip val="1"/>
        <c:tickMarkSkip val="1"/>
        <c:noMultiLvlLbl val="0"/>
      </c:catAx>
      <c:valAx>
        <c:axId val="14536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36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34.944069047754198</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36.505593095224597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20.498552041337799</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7.8587246607234098</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2.2713077054113899E-2</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0.17034807790585399</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443072"/>
        <c:axId val="145461248"/>
      </c:barChart>
      <c:catAx>
        <c:axId val="14544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461248"/>
        <c:crosses val="autoZero"/>
        <c:auto val="1"/>
        <c:lblAlgn val="ctr"/>
        <c:lblOffset val="100"/>
        <c:tickLblSkip val="1"/>
        <c:tickMarkSkip val="1"/>
        <c:noMultiLvlLbl val="0"/>
      </c:catAx>
      <c:valAx>
        <c:axId val="14546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44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46.556129691670002</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34.245641928340198</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13.463176423826001</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5.4795298393049796</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2.83913463176424E-2</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0.227130770541139</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643392"/>
        <c:axId val="145644928"/>
      </c:barChart>
      <c:catAx>
        <c:axId val="14564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644928"/>
        <c:crosses val="autoZero"/>
        <c:auto val="1"/>
        <c:lblAlgn val="ctr"/>
        <c:lblOffset val="100"/>
        <c:tickLblSkip val="1"/>
        <c:tickMarkSkip val="1"/>
        <c:noMultiLvlLbl val="0"/>
      </c:catAx>
      <c:valAx>
        <c:axId val="14564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64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51.456476066095099</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41.377548123331998</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5.9962523422860698</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5.67826926352848E-3</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1.16404519902334</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978880"/>
        <c:axId val="145980416"/>
      </c:barChart>
      <c:catAx>
        <c:axId val="14597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980416"/>
        <c:crosses val="autoZero"/>
        <c:auto val="1"/>
        <c:lblAlgn val="ctr"/>
        <c:lblOffset val="100"/>
        <c:tickLblSkip val="1"/>
        <c:tickMarkSkip val="1"/>
        <c:noMultiLvlLbl val="0"/>
      </c:catAx>
      <c:valAx>
        <c:axId val="145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97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72.687524842428004</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23.5137130202714</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2.7085344387030799</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0.83470558173868603</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1.7034807790585402E-2</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0.23848730906819601</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6048512"/>
        <c:axId val="146050048"/>
      </c:barChart>
      <c:catAx>
        <c:axId val="14604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050048"/>
        <c:crosses val="autoZero"/>
        <c:auto val="1"/>
        <c:lblAlgn val="ctr"/>
        <c:lblOffset val="100"/>
        <c:tickLblSkip val="1"/>
        <c:tickMarkSkip val="1"/>
        <c:noMultiLvlLbl val="0"/>
      </c:catAx>
      <c:valAx>
        <c:axId val="14605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04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59.621827267048999</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30.776219408324302</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7.9609335074669199</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1.3741411617738899</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5.67826926352848E-3</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0.26120038612231</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7400576"/>
        <c:axId val="147402112"/>
      </c:barChart>
      <c:catAx>
        <c:axId val="1474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402112"/>
        <c:crosses val="autoZero"/>
        <c:auto val="1"/>
        <c:lblAlgn val="ctr"/>
        <c:lblOffset val="100"/>
        <c:tickLblSkip val="1"/>
        <c:tickMarkSkip val="1"/>
        <c:noMultiLvlLbl val="0"/>
      </c:catAx>
      <c:valAx>
        <c:axId val="14740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40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68.729771165748701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24.212140139685399</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5.5022429163590898</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1.30032366134802</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1.7034807790585402E-2</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0.23848730906819601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396288"/>
        <c:axId val="148410368"/>
      </c:barChart>
      <c:catAx>
        <c:axId val="1483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410368"/>
        <c:crosses val="autoZero"/>
        <c:auto val="1"/>
        <c:lblAlgn val="ctr"/>
        <c:lblOffset val="100"/>
        <c:tickLblSkip val="1"/>
        <c:tickMarkSkip val="1"/>
        <c:noMultiLvlLbl val="0"/>
      </c:catAx>
      <c:valAx>
        <c:axId val="14841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3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55.544829935835601</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28.5957640111294</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12.571688149451999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3.02083924819715</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1.7034807790585402E-2</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0.24984384759525299</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64608"/>
        <c:axId val="148574592"/>
      </c:barChart>
      <c:catAx>
        <c:axId val="1485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74592"/>
        <c:crosses val="autoZero"/>
        <c:auto val="1"/>
        <c:lblAlgn val="ctr"/>
        <c:lblOffset val="100"/>
        <c:tickLblSkip val="1"/>
        <c:tickMarkSkip val="1"/>
        <c:noMultiLvlLbl val="0"/>
      </c:catAx>
      <c:valAx>
        <c:axId val="14857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6.2233831128272099</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9.0738742831184993</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16.569189710976101</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22.082789165862199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13.2814718073931</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32.706830957923998</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2.2713077054113899E-2</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3.9747884844699301E-2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665088"/>
        <c:axId val="148666624"/>
      </c:barChart>
      <c:catAx>
        <c:axId val="1486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66624"/>
        <c:crosses val="autoZero"/>
        <c:auto val="1"/>
        <c:lblAlgn val="ctr"/>
        <c:lblOffset val="100"/>
        <c:tickLblSkip val="1"/>
        <c:tickMarkSkip val="1"/>
        <c:noMultiLvlLbl val="0"/>
      </c:catAx>
      <c:valAx>
        <c:axId val="14866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17611</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81.483163931633598</v>
      </c>
      <c r="F12" s="8">
        <f t="shared" ref="F12:O14" si="0">IF(W12="","",W12)</f>
        <v>10.8909204474476</v>
      </c>
      <c r="G12" s="8">
        <f t="shared" si="0"/>
        <v>5.40571233887911</v>
      </c>
      <c r="H12" s="8">
        <f t="shared" si="0"/>
        <v>2.1918119357219901</v>
      </c>
      <c r="I12" s="8" t="str">
        <f t="shared" si="0"/>
        <v/>
      </c>
      <c r="J12" s="8" t="str">
        <f t="shared" si="0"/>
        <v/>
      </c>
      <c r="K12" s="8" t="str">
        <f t="shared" si="0"/>
        <v/>
      </c>
      <c r="L12" s="8" t="str">
        <f t="shared" si="0"/>
        <v/>
      </c>
      <c r="M12" s="8" t="str">
        <f t="shared" si="0"/>
        <v/>
      </c>
      <c r="N12" s="8">
        <f t="shared" si="0"/>
        <v>0</v>
      </c>
      <c r="O12" s="8">
        <f t="shared" si="0"/>
        <v>2.83913463176424E-2</v>
      </c>
      <c r="T12" s="5" t="s">
        <v>344</v>
      </c>
      <c r="U12" s="5" t="s">
        <v>15</v>
      </c>
      <c r="V12" s="69">
        <v>81.483163931633598</v>
      </c>
      <c r="W12" s="69">
        <v>10.8909204474476</v>
      </c>
      <c r="X12" s="69">
        <v>5.40571233887911</v>
      </c>
      <c r="Y12" s="69">
        <v>2.1918119357219901</v>
      </c>
      <c r="Z12" s="69"/>
      <c r="AA12" s="69"/>
      <c r="AB12" s="69"/>
      <c r="AC12" s="69"/>
      <c r="AD12" s="69"/>
      <c r="AE12" s="70">
        <v>0</v>
      </c>
      <c r="AF12" s="70">
        <v>2.83913463176424E-2</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29.952870365112702</v>
      </c>
      <c r="F33" s="8">
        <f t="shared" ref="F33:O35" si="1">IF(W33="","",W33)</f>
        <v>44.5971267957527</v>
      </c>
      <c r="G33" s="8">
        <f t="shared" si="1"/>
        <v>20.135142808472001</v>
      </c>
      <c r="H33" s="8">
        <f t="shared" si="1"/>
        <v>5.2694338765544302</v>
      </c>
      <c r="I33" s="8" t="str">
        <f t="shared" si="1"/>
        <v/>
      </c>
      <c r="J33" s="8" t="str">
        <f t="shared" si="1"/>
        <v/>
      </c>
      <c r="K33" s="8" t="str">
        <f t="shared" si="1"/>
        <v/>
      </c>
      <c r="L33" s="8" t="str">
        <f t="shared" si="1"/>
        <v/>
      </c>
      <c r="M33" s="8" t="str">
        <f t="shared" si="1"/>
        <v/>
      </c>
      <c r="N33" s="8">
        <f t="shared" si="1"/>
        <v>0</v>
      </c>
      <c r="O33" s="8">
        <f t="shared" si="1"/>
        <v>4.5426154108227798E-2</v>
      </c>
      <c r="T33" s="5" t="s">
        <v>344</v>
      </c>
      <c r="U33" s="5" t="s">
        <v>15</v>
      </c>
      <c r="V33" s="69">
        <v>29.952870365112702</v>
      </c>
      <c r="W33" s="69">
        <v>44.5971267957527</v>
      </c>
      <c r="X33" s="69">
        <v>20.135142808472001</v>
      </c>
      <c r="Y33" s="69">
        <v>5.2694338765544302</v>
      </c>
      <c r="Z33" s="69"/>
      <c r="AA33" s="69"/>
      <c r="AB33" s="69"/>
      <c r="AC33" s="69"/>
      <c r="AD33" s="69"/>
      <c r="AE33" s="70">
        <v>0</v>
      </c>
      <c r="AF33" s="70">
        <v>4.5426154108227798E-2</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55.919595707228403</v>
      </c>
      <c r="F54" s="8">
        <f t="shared" ref="F54:O56" si="2">IF(W54="","",W54)</f>
        <v>36.028618477088202</v>
      </c>
      <c r="G54" s="8">
        <f t="shared" si="2"/>
        <v>6.3028788825166098</v>
      </c>
      <c r="H54" s="8">
        <f t="shared" si="2"/>
        <v>1.6580546249503201</v>
      </c>
      <c r="I54" s="8" t="str">
        <f t="shared" si="2"/>
        <v/>
      </c>
      <c r="J54" s="8" t="str">
        <f t="shared" si="2"/>
        <v/>
      </c>
      <c r="K54" s="8" t="str">
        <f t="shared" si="2"/>
        <v/>
      </c>
      <c r="L54" s="8" t="str">
        <f t="shared" si="2"/>
        <v/>
      </c>
      <c r="M54" s="8" t="str">
        <f t="shared" si="2"/>
        <v/>
      </c>
      <c r="N54" s="8">
        <f t="shared" si="2"/>
        <v>0</v>
      </c>
      <c r="O54" s="8">
        <f t="shared" si="2"/>
        <v>9.0852308216455596E-2</v>
      </c>
      <c r="T54" s="5" t="s">
        <v>344</v>
      </c>
      <c r="U54" s="5" t="s">
        <v>15</v>
      </c>
      <c r="V54" s="69">
        <v>55.919595707228403</v>
      </c>
      <c r="W54" s="69">
        <v>36.028618477088202</v>
      </c>
      <c r="X54" s="69">
        <v>6.3028788825166098</v>
      </c>
      <c r="Y54" s="69">
        <v>1.6580546249503201</v>
      </c>
      <c r="Z54" s="69"/>
      <c r="AA54" s="69"/>
      <c r="AB54" s="69"/>
      <c r="AC54" s="69"/>
      <c r="AD54" s="69"/>
      <c r="AE54" s="70">
        <v>0</v>
      </c>
      <c r="AF54" s="70">
        <v>9.0852308216455596E-2</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74.867980239622995</v>
      </c>
      <c r="F75" s="8">
        <f t="shared" ref="F75:O77" si="3">IF(W75="","",W75)</f>
        <v>19.527567997274399</v>
      </c>
      <c r="G75" s="8">
        <f t="shared" si="3"/>
        <v>4.1564931009028401</v>
      </c>
      <c r="H75" s="8">
        <f t="shared" si="3"/>
        <v>1.41956731588212</v>
      </c>
      <c r="I75" s="8" t="str">
        <f t="shared" si="3"/>
        <v/>
      </c>
      <c r="J75" s="8" t="str">
        <f t="shared" si="3"/>
        <v/>
      </c>
      <c r="K75" s="8" t="str">
        <f t="shared" si="3"/>
        <v/>
      </c>
      <c r="L75" s="8" t="str">
        <f t="shared" si="3"/>
        <v/>
      </c>
      <c r="M75" s="8" t="str">
        <f t="shared" si="3"/>
        <v/>
      </c>
      <c r="N75" s="8">
        <f t="shared" si="3"/>
        <v>5.67826926352848E-3</v>
      </c>
      <c r="O75" s="8">
        <f t="shared" si="3"/>
        <v>2.2713077054113899E-2</v>
      </c>
      <c r="T75" s="5" t="s">
        <v>344</v>
      </c>
      <c r="U75" s="5" t="s">
        <v>15</v>
      </c>
      <c r="V75" s="69">
        <v>74.867980239622995</v>
      </c>
      <c r="W75" s="69">
        <v>19.527567997274399</v>
      </c>
      <c r="X75" s="69">
        <v>4.1564931009028401</v>
      </c>
      <c r="Y75" s="69">
        <v>1.41956731588212</v>
      </c>
      <c r="Z75" s="69"/>
      <c r="AA75" s="69"/>
      <c r="AB75" s="69"/>
      <c r="AC75" s="69"/>
      <c r="AD75" s="69"/>
      <c r="AE75" s="70">
        <v>5.67826926352848E-3</v>
      </c>
      <c r="AF75" s="70">
        <v>2.2713077054113899E-2</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18.636079722900501</v>
      </c>
      <c r="F96" s="8">
        <f t="shared" ref="F96:O98" si="4">IF(W96="","",W96)</f>
        <v>50.292430867071701</v>
      </c>
      <c r="G96" s="8">
        <f t="shared" si="4"/>
        <v>26.744648231219099</v>
      </c>
      <c r="H96" s="8">
        <f t="shared" si="4"/>
        <v>4.2757367554369399</v>
      </c>
      <c r="I96" s="8" t="str">
        <f t="shared" si="4"/>
        <v/>
      </c>
      <c r="J96" s="8" t="str">
        <f t="shared" si="4"/>
        <v/>
      </c>
      <c r="K96" s="8" t="str">
        <f t="shared" si="4"/>
        <v/>
      </c>
      <c r="L96" s="8" t="str">
        <f t="shared" si="4"/>
        <v/>
      </c>
      <c r="M96" s="8" t="str">
        <f t="shared" si="4"/>
        <v/>
      </c>
      <c r="N96" s="8">
        <f t="shared" si="4"/>
        <v>5.67826926352848E-3</v>
      </c>
      <c r="O96" s="8">
        <f t="shared" si="4"/>
        <v>4.5426154108227798E-2</v>
      </c>
      <c r="T96" s="5" t="s">
        <v>344</v>
      </c>
      <c r="U96" s="5" t="s">
        <v>15</v>
      </c>
      <c r="V96" s="69">
        <v>18.636079722900501</v>
      </c>
      <c r="W96" s="69">
        <v>50.292430867071701</v>
      </c>
      <c r="X96" s="69">
        <v>26.744648231219099</v>
      </c>
      <c r="Y96" s="69">
        <v>4.2757367554369399</v>
      </c>
      <c r="Z96" s="69"/>
      <c r="AA96" s="69"/>
      <c r="AB96" s="69"/>
      <c r="AC96" s="69"/>
      <c r="AD96" s="69"/>
      <c r="AE96" s="70">
        <v>5.67826926352848E-3</v>
      </c>
      <c r="AF96" s="70">
        <v>4.5426154108227798E-2</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29.623530747828099</v>
      </c>
      <c r="F117" s="8">
        <f t="shared" ref="F117:O119" si="5">IF(W117="","",W117)</f>
        <v>40.270285616944001</v>
      </c>
      <c r="G117" s="8">
        <f t="shared" si="5"/>
        <v>20.543978195446002</v>
      </c>
      <c r="H117" s="8">
        <f t="shared" si="5"/>
        <v>9.4088921696666894</v>
      </c>
      <c r="I117" s="8" t="str">
        <f t="shared" si="5"/>
        <v/>
      </c>
      <c r="J117" s="8" t="str">
        <f t="shared" si="5"/>
        <v/>
      </c>
      <c r="K117" s="8" t="str">
        <f t="shared" si="5"/>
        <v/>
      </c>
      <c r="L117" s="8" t="str">
        <f t="shared" si="5"/>
        <v/>
      </c>
      <c r="M117" s="8" t="str">
        <f t="shared" si="5"/>
        <v/>
      </c>
      <c r="N117" s="8">
        <f t="shared" si="5"/>
        <v>1.7034807790585402E-2</v>
      </c>
      <c r="O117" s="8">
        <f t="shared" si="5"/>
        <v>0.13627846232468299</v>
      </c>
      <c r="T117" s="5" t="s">
        <v>344</v>
      </c>
      <c r="U117" s="5" t="s">
        <v>15</v>
      </c>
      <c r="V117" s="69">
        <v>29.623530747828099</v>
      </c>
      <c r="W117" s="69">
        <v>40.270285616944001</v>
      </c>
      <c r="X117" s="69">
        <v>20.543978195446002</v>
      </c>
      <c r="Y117" s="69">
        <v>9.4088921696666894</v>
      </c>
      <c r="Z117" s="69"/>
      <c r="AA117" s="69"/>
      <c r="AB117" s="69"/>
      <c r="AC117" s="69"/>
      <c r="AD117" s="69"/>
      <c r="AE117" s="70">
        <v>1.7034807790585402E-2</v>
      </c>
      <c r="AF117" s="70">
        <v>0.13627846232468299</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17.7843393333712</v>
      </c>
      <c r="F138" s="8">
        <f t="shared" ref="F138:O140" si="6">IF(W138="","",W138)</f>
        <v>32.241212878314698</v>
      </c>
      <c r="G138" s="8">
        <f t="shared" si="6"/>
        <v>34.376242121401397</v>
      </c>
      <c r="H138" s="8">
        <f t="shared" si="6"/>
        <v>15.456248935324499</v>
      </c>
      <c r="I138" s="8" t="str">
        <f t="shared" si="6"/>
        <v/>
      </c>
      <c r="J138" s="8" t="str">
        <f t="shared" si="6"/>
        <v/>
      </c>
      <c r="K138" s="8" t="str">
        <f t="shared" si="6"/>
        <v/>
      </c>
      <c r="L138" s="8" t="str">
        <f t="shared" si="6"/>
        <v/>
      </c>
      <c r="M138" s="8" t="str">
        <f t="shared" si="6"/>
        <v/>
      </c>
      <c r="N138" s="8">
        <f t="shared" si="6"/>
        <v>3.9747884844699301E-2</v>
      </c>
      <c r="O138" s="8">
        <f t="shared" si="6"/>
        <v>0.10220884674351299</v>
      </c>
      <c r="T138" s="5" t="s">
        <v>344</v>
      </c>
      <c r="U138" s="5" t="s">
        <v>15</v>
      </c>
      <c r="V138" s="69">
        <v>17.7843393333712</v>
      </c>
      <c r="W138" s="69">
        <v>32.241212878314698</v>
      </c>
      <c r="X138" s="69">
        <v>34.376242121401397</v>
      </c>
      <c r="Y138" s="69">
        <v>15.456248935324499</v>
      </c>
      <c r="Z138" s="69"/>
      <c r="AA138" s="69"/>
      <c r="AB138" s="69"/>
      <c r="AC138" s="69"/>
      <c r="AD138" s="69"/>
      <c r="AE138" s="70">
        <v>3.9747884844699301E-2</v>
      </c>
      <c r="AF138" s="70">
        <v>0.10220884674351299</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60.291863040145401</v>
      </c>
      <c r="F159" s="8">
        <f t="shared" ref="F159:O161" si="7">IF(W159="","",W159)</f>
        <v>33.723241156095597</v>
      </c>
      <c r="G159" s="8">
        <f t="shared" si="7"/>
        <v>5.1331554142297398</v>
      </c>
      <c r="H159" s="8">
        <f t="shared" si="7"/>
        <v>0.80063596615751498</v>
      </c>
      <c r="I159" s="8" t="str">
        <f t="shared" si="7"/>
        <v/>
      </c>
      <c r="J159" s="8" t="str">
        <f t="shared" si="7"/>
        <v/>
      </c>
      <c r="K159" s="8" t="str">
        <f t="shared" si="7"/>
        <v/>
      </c>
      <c r="L159" s="8" t="str">
        <f t="shared" si="7"/>
        <v/>
      </c>
      <c r="M159" s="8" t="str">
        <f t="shared" si="7"/>
        <v/>
      </c>
      <c r="N159" s="8">
        <f t="shared" si="7"/>
        <v>1.1356538527057E-2</v>
      </c>
      <c r="O159" s="8">
        <f t="shared" si="7"/>
        <v>3.9747884844699301E-2</v>
      </c>
      <c r="T159" s="5" t="s">
        <v>344</v>
      </c>
      <c r="U159" s="5" t="s">
        <v>15</v>
      </c>
      <c r="V159" s="69">
        <v>60.291863040145401</v>
      </c>
      <c r="W159" s="69">
        <v>33.723241156095597</v>
      </c>
      <c r="X159" s="69">
        <v>5.1331554142297398</v>
      </c>
      <c r="Y159" s="69">
        <v>0.80063596615751498</v>
      </c>
      <c r="Z159" s="69"/>
      <c r="AA159" s="69"/>
      <c r="AB159" s="69"/>
      <c r="AC159" s="69"/>
      <c r="AD159" s="69"/>
      <c r="AE159" s="70">
        <v>1.1356538527057E-2</v>
      </c>
      <c r="AF159" s="70">
        <v>3.9747884844699301E-2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45.687354494350103</v>
      </c>
      <c r="F180" s="8">
        <f t="shared" ref="F180:O182" si="8">IF(W180="","",W180)</f>
        <v>42.853898131849398</v>
      </c>
      <c r="G180" s="8">
        <f t="shared" si="8"/>
        <v>9.99375390381012</v>
      </c>
      <c r="H180" s="8">
        <f t="shared" si="8"/>
        <v>1.3854977003009501</v>
      </c>
      <c r="I180" s="8" t="str">
        <f t="shared" si="8"/>
        <v/>
      </c>
      <c r="J180" s="8" t="str">
        <f t="shared" si="8"/>
        <v/>
      </c>
      <c r="K180" s="8" t="str">
        <f t="shared" si="8"/>
        <v/>
      </c>
      <c r="L180" s="8" t="str">
        <f t="shared" si="8"/>
        <v/>
      </c>
      <c r="M180" s="8" t="str">
        <f t="shared" si="8"/>
        <v/>
      </c>
      <c r="N180" s="8">
        <f t="shared" si="8"/>
        <v>3.4069615581170901E-2</v>
      </c>
      <c r="O180" s="8">
        <f t="shared" si="8"/>
        <v>4.5426154108227798E-2</v>
      </c>
      <c r="T180" s="5" t="s">
        <v>344</v>
      </c>
      <c r="U180" s="5" t="s">
        <v>15</v>
      </c>
      <c r="V180" s="69">
        <v>45.687354494350103</v>
      </c>
      <c r="W180" s="69">
        <v>42.853898131849398</v>
      </c>
      <c r="X180" s="69">
        <v>9.99375390381012</v>
      </c>
      <c r="Y180" s="69">
        <v>1.3854977003009501</v>
      </c>
      <c r="Z180" s="69"/>
      <c r="AA180" s="69"/>
      <c r="AB180" s="69"/>
      <c r="AC180" s="69"/>
      <c r="AD180" s="69"/>
      <c r="AE180" s="70">
        <v>3.4069615581170901E-2</v>
      </c>
      <c r="AF180" s="70">
        <v>4.5426154108227798E-2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43.665890636534002</v>
      </c>
      <c r="F201" s="8">
        <f t="shared" ref="F201:O203" si="9">IF(W201="","",W201)</f>
        <v>24.808358412355901</v>
      </c>
      <c r="G201" s="8">
        <f t="shared" si="9"/>
        <v>19.4310374197944</v>
      </c>
      <c r="H201" s="8">
        <f t="shared" si="9"/>
        <v>11.969791607517999</v>
      </c>
      <c r="I201" s="8" t="str">
        <f t="shared" si="9"/>
        <v/>
      </c>
      <c r="J201" s="8" t="str">
        <f t="shared" si="9"/>
        <v/>
      </c>
      <c r="K201" s="8" t="str">
        <f t="shared" si="9"/>
        <v/>
      </c>
      <c r="L201" s="8" t="str">
        <f t="shared" si="9"/>
        <v/>
      </c>
      <c r="M201" s="8" t="str">
        <f t="shared" si="9"/>
        <v/>
      </c>
      <c r="N201" s="8">
        <f t="shared" si="9"/>
        <v>2.2713077054113899E-2</v>
      </c>
      <c r="O201" s="8">
        <f t="shared" si="9"/>
        <v>0.10220884674351299</v>
      </c>
      <c r="T201" s="5" t="s">
        <v>344</v>
      </c>
      <c r="U201" s="5" t="s">
        <v>15</v>
      </c>
      <c r="V201" s="69">
        <v>43.665890636534002</v>
      </c>
      <c r="W201" s="69">
        <v>24.808358412355901</v>
      </c>
      <c r="X201" s="69">
        <v>19.4310374197944</v>
      </c>
      <c r="Y201" s="69">
        <v>11.969791607517999</v>
      </c>
      <c r="Z201" s="69"/>
      <c r="AA201" s="69"/>
      <c r="AB201" s="69"/>
      <c r="AC201" s="69"/>
      <c r="AD201" s="69"/>
      <c r="AE201" s="70">
        <v>2.2713077054113899E-2</v>
      </c>
      <c r="AF201" s="70">
        <v>0.10220884674351299</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21.111805121798898</v>
      </c>
      <c r="F222" s="8">
        <f t="shared" ref="F222:O224" si="10">IF(W222="","",W222)</f>
        <v>46.652660269149997</v>
      </c>
      <c r="G222" s="8">
        <f t="shared" si="10"/>
        <v>26.727613423428501</v>
      </c>
      <c r="H222" s="8">
        <f t="shared" si="10"/>
        <v>5.1729032990744397</v>
      </c>
      <c r="I222" s="8" t="str">
        <f t="shared" si="10"/>
        <v/>
      </c>
      <c r="J222" s="8" t="str">
        <f t="shared" si="10"/>
        <v/>
      </c>
      <c r="K222" s="8" t="str">
        <f t="shared" si="10"/>
        <v/>
      </c>
      <c r="L222" s="8" t="str">
        <f t="shared" si="10"/>
        <v/>
      </c>
      <c r="M222" s="8" t="str">
        <f t="shared" si="10"/>
        <v/>
      </c>
      <c r="N222" s="8">
        <f t="shared" si="10"/>
        <v>0</v>
      </c>
      <c r="O222" s="8">
        <f t="shared" si="10"/>
        <v>0.33501788654817999</v>
      </c>
      <c r="T222" s="5" t="s">
        <v>344</v>
      </c>
      <c r="U222" s="5" t="s">
        <v>15</v>
      </c>
      <c r="V222" s="69">
        <v>21.111805121798898</v>
      </c>
      <c r="W222" s="69">
        <v>46.652660269149997</v>
      </c>
      <c r="X222" s="69">
        <v>26.727613423428501</v>
      </c>
      <c r="Y222" s="69">
        <v>5.1729032990744397</v>
      </c>
      <c r="Z222" s="69"/>
      <c r="AA222" s="69"/>
      <c r="AB222" s="69"/>
      <c r="AC222" s="69"/>
      <c r="AD222" s="69"/>
      <c r="AE222" s="70">
        <v>0</v>
      </c>
      <c r="AF222" s="70">
        <v>0.33501788654817999</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12.486514110499099</v>
      </c>
      <c r="F243" s="8">
        <f t="shared" ref="F243:O245" si="11">IF(W243="","",W243)</f>
        <v>13.2814718073931</v>
      </c>
      <c r="G243" s="8">
        <f t="shared" si="11"/>
        <v>22.525694168417498</v>
      </c>
      <c r="H243" s="8">
        <f t="shared" si="11"/>
        <v>29.231730168644599</v>
      </c>
      <c r="I243" s="8">
        <f t="shared" si="11"/>
        <v>19.5673158821191</v>
      </c>
      <c r="J243" s="8">
        <f t="shared" si="11"/>
        <v>2.8618477088183498</v>
      </c>
      <c r="K243" s="8" t="str">
        <f t="shared" si="11"/>
        <v/>
      </c>
      <c r="L243" s="8" t="str">
        <f t="shared" si="11"/>
        <v/>
      </c>
      <c r="M243" s="8" t="str">
        <f t="shared" si="11"/>
        <v/>
      </c>
      <c r="N243" s="8">
        <f t="shared" si="11"/>
        <v>5.67826926352848E-3</v>
      </c>
      <c r="O243" s="8">
        <f t="shared" si="11"/>
        <v>3.9747884844699301E-2</v>
      </c>
      <c r="T243" s="5" t="s">
        <v>344</v>
      </c>
      <c r="U243" s="5" t="s">
        <v>15</v>
      </c>
      <c r="V243" s="69">
        <v>12.486514110499099</v>
      </c>
      <c r="W243" s="69">
        <v>13.2814718073931</v>
      </c>
      <c r="X243" s="69">
        <v>22.525694168417498</v>
      </c>
      <c r="Y243" s="69">
        <v>29.231730168644599</v>
      </c>
      <c r="Z243" s="69">
        <v>19.5673158821191</v>
      </c>
      <c r="AA243" s="69">
        <v>2.8618477088183498</v>
      </c>
      <c r="AB243" s="69"/>
      <c r="AC243" s="69"/>
      <c r="AD243" s="69"/>
      <c r="AE243" s="70">
        <v>5.67826926352848E-3</v>
      </c>
      <c r="AF243" s="70">
        <v>3.9747884844699301E-2</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13.843620464482401</v>
      </c>
      <c r="F264" s="8">
        <f t="shared" ref="F264:O266" si="12">IF(W264="","",W264)</f>
        <v>10.76599852365</v>
      </c>
      <c r="G264" s="8">
        <f t="shared" si="12"/>
        <v>16.239850093691398</v>
      </c>
      <c r="H264" s="8">
        <f t="shared" si="12"/>
        <v>20.782465504514199</v>
      </c>
      <c r="I264" s="8">
        <f t="shared" si="12"/>
        <v>22.832320708647998</v>
      </c>
      <c r="J264" s="8">
        <f t="shared" si="12"/>
        <v>15.450570666060999</v>
      </c>
      <c r="K264" s="8" t="str">
        <f t="shared" si="12"/>
        <v/>
      </c>
      <c r="L264" s="8" t="str">
        <f t="shared" si="12"/>
        <v/>
      </c>
      <c r="M264" s="8" t="str">
        <f t="shared" si="12"/>
        <v/>
      </c>
      <c r="N264" s="8">
        <f t="shared" si="12"/>
        <v>2.83913463176424E-2</v>
      </c>
      <c r="O264" s="8">
        <f t="shared" si="12"/>
        <v>5.67826926352848E-2</v>
      </c>
      <c r="T264" s="5" t="s">
        <v>344</v>
      </c>
      <c r="U264" s="5" t="s">
        <v>15</v>
      </c>
      <c r="V264" s="69">
        <v>13.843620464482401</v>
      </c>
      <c r="W264" s="69">
        <v>10.76599852365</v>
      </c>
      <c r="X264" s="69">
        <v>16.239850093691398</v>
      </c>
      <c r="Y264" s="69">
        <v>20.782465504514199</v>
      </c>
      <c r="Z264" s="69">
        <v>22.832320708647998</v>
      </c>
      <c r="AA264" s="69">
        <v>15.450570666060999</v>
      </c>
      <c r="AB264" s="69"/>
      <c r="AC264" s="69"/>
      <c r="AD264" s="69"/>
      <c r="AE264" s="70">
        <v>2.83913463176424E-2</v>
      </c>
      <c r="AF264" s="70">
        <v>5.67826926352848E-2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12.282096417012101</v>
      </c>
      <c r="F285" s="8">
        <f t="shared" ref="F285:O287" si="13">IF(W285="","",W285)</f>
        <v>9.6530577479984103</v>
      </c>
      <c r="G285" s="8">
        <f t="shared" si="13"/>
        <v>15.1155527795128</v>
      </c>
      <c r="H285" s="8">
        <f t="shared" si="13"/>
        <v>17.324399523025399</v>
      </c>
      <c r="I285" s="8">
        <f t="shared" si="13"/>
        <v>14.3887343137812</v>
      </c>
      <c r="J285" s="8">
        <f t="shared" si="13"/>
        <v>15.842371245244401</v>
      </c>
      <c r="K285" s="8">
        <f t="shared" si="13"/>
        <v>15.2234398955198</v>
      </c>
      <c r="L285" s="8" t="str">
        <f t="shared" si="13"/>
        <v/>
      </c>
      <c r="M285" s="8" t="str">
        <f t="shared" si="13"/>
        <v/>
      </c>
      <c r="N285" s="8">
        <f t="shared" si="13"/>
        <v>0.14763500085174</v>
      </c>
      <c r="O285" s="8">
        <f t="shared" si="13"/>
        <v>2.2713077054113899E-2</v>
      </c>
      <c r="T285" s="5" t="s">
        <v>344</v>
      </c>
      <c r="U285" s="5" t="s">
        <v>15</v>
      </c>
      <c r="V285" s="69">
        <v>12.282096417012101</v>
      </c>
      <c r="W285" s="69">
        <v>9.6530577479984103</v>
      </c>
      <c r="X285" s="69">
        <v>15.1155527795128</v>
      </c>
      <c r="Y285" s="69">
        <v>17.324399523025399</v>
      </c>
      <c r="Z285" s="69">
        <v>14.3887343137812</v>
      </c>
      <c r="AA285" s="69">
        <v>15.842371245244401</v>
      </c>
      <c r="AB285" s="69">
        <v>15.2234398955198</v>
      </c>
      <c r="AC285" s="69"/>
      <c r="AD285" s="69"/>
      <c r="AE285" s="70">
        <v>0.14763500085174</v>
      </c>
      <c r="AF285" s="70">
        <v>2.2713077054113899E-2</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9.0511612060643891</v>
      </c>
      <c r="F306" s="8">
        <f t="shared" ref="F306:O308" si="14">IF(W306="","",W306)</f>
        <v>25.2115155300664</v>
      </c>
      <c r="G306" s="8">
        <f t="shared" si="14"/>
        <v>34.0696155811709</v>
      </c>
      <c r="H306" s="8">
        <f t="shared" si="14"/>
        <v>16.870137981943099</v>
      </c>
      <c r="I306" s="8">
        <f t="shared" si="14"/>
        <v>8.8297087047867802</v>
      </c>
      <c r="J306" s="8">
        <f t="shared" si="14"/>
        <v>5.9224348418602002</v>
      </c>
      <c r="K306" s="8" t="str">
        <f t="shared" si="14"/>
        <v/>
      </c>
      <c r="L306" s="8" t="str">
        <f t="shared" si="14"/>
        <v/>
      </c>
      <c r="M306" s="8" t="str">
        <f t="shared" si="14"/>
        <v/>
      </c>
      <c r="N306" s="8">
        <f t="shared" si="14"/>
        <v>5.67826926352848E-3</v>
      </c>
      <c r="O306" s="8">
        <f t="shared" si="14"/>
        <v>3.9747884844699301E-2</v>
      </c>
      <c r="T306" s="5" t="s">
        <v>344</v>
      </c>
      <c r="U306" s="5" t="s">
        <v>15</v>
      </c>
      <c r="V306" s="69">
        <v>9.0511612060643891</v>
      </c>
      <c r="W306" s="69">
        <v>25.2115155300664</v>
      </c>
      <c r="X306" s="69">
        <v>34.0696155811709</v>
      </c>
      <c r="Y306" s="69">
        <v>16.870137981943099</v>
      </c>
      <c r="Z306" s="69">
        <v>8.8297087047867802</v>
      </c>
      <c r="AA306" s="69">
        <v>5.9224348418602002</v>
      </c>
      <c r="AB306" s="69"/>
      <c r="AC306" s="69"/>
      <c r="AD306" s="69"/>
      <c r="AE306" s="70">
        <v>5.67826926352848E-3</v>
      </c>
      <c r="AF306" s="70">
        <v>3.9747884844699301E-2</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6.6890011924365496</v>
      </c>
      <c r="F327" s="8">
        <f t="shared" ref="F327:O329" si="15">IF(W327="","",W327)</f>
        <v>12.787462381466099</v>
      </c>
      <c r="G327" s="8">
        <f t="shared" si="15"/>
        <v>23.979331099880799</v>
      </c>
      <c r="H327" s="8">
        <f t="shared" si="15"/>
        <v>27.085344387030801</v>
      </c>
      <c r="I327" s="8">
        <f t="shared" si="15"/>
        <v>19.1982283799898</v>
      </c>
      <c r="J327" s="8">
        <f t="shared" si="15"/>
        <v>10.198171597297099</v>
      </c>
      <c r="K327" s="8" t="str">
        <f t="shared" si="15"/>
        <v/>
      </c>
      <c r="L327" s="8" t="str">
        <f t="shared" si="15"/>
        <v/>
      </c>
      <c r="M327" s="8" t="str">
        <f t="shared" si="15"/>
        <v/>
      </c>
      <c r="N327" s="8">
        <f t="shared" si="15"/>
        <v>3.4069615581170901E-2</v>
      </c>
      <c r="O327" s="8">
        <f t="shared" si="15"/>
        <v>2.83913463176424E-2</v>
      </c>
      <c r="T327" s="5" t="s">
        <v>344</v>
      </c>
      <c r="U327" s="5" t="s">
        <v>15</v>
      </c>
      <c r="V327" s="69">
        <v>6.6890011924365496</v>
      </c>
      <c r="W327" s="69">
        <v>12.787462381466099</v>
      </c>
      <c r="X327" s="69">
        <v>23.979331099880799</v>
      </c>
      <c r="Y327" s="69">
        <v>27.085344387030801</v>
      </c>
      <c r="Z327" s="69">
        <v>19.1982283799898</v>
      </c>
      <c r="AA327" s="69">
        <v>10.198171597297099</v>
      </c>
      <c r="AB327" s="69"/>
      <c r="AC327" s="69"/>
      <c r="AD327" s="69"/>
      <c r="AE327" s="70">
        <v>3.4069615581170901E-2</v>
      </c>
      <c r="AF327" s="70">
        <v>2.83913463176424E-2</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40.7586167736074</v>
      </c>
      <c r="F348" s="8">
        <f t="shared" ref="F348:O350" si="16">IF(W348="","",W348)</f>
        <v>15.842371245244401</v>
      </c>
      <c r="G348" s="8">
        <f t="shared" si="16"/>
        <v>9.2896485151325905</v>
      </c>
      <c r="H348" s="8">
        <f t="shared" si="16"/>
        <v>29.5894611322469</v>
      </c>
      <c r="I348" s="8">
        <f t="shared" si="16"/>
        <v>4.4404065640792698</v>
      </c>
      <c r="J348" s="8" t="str">
        <f t="shared" si="16"/>
        <v/>
      </c>
      <c r="K348" s="8" t="str">
        <f t="shared" si="16"/>
        <v/>
      </c>
      <c r="L348" s="8" t="str">
        <f t="shared" si="16"/>
        <v/>
      </c>
      <c r="M348" s="8" t="str">
        <f t="shared" si="16"/>
        <v/>
      </c>
      <c r="N348" s="8">
        <f t="shared" si="16"/>
        <v>2.83913463176424E-2</v>
      </c>
      <c r="O348" s="8">
        <f t="shared" si="16"/>
        <v>5.1104423371756302E-2</v>
      </c>
      <c r="T348" s="5" t="s">
        <v>344</v>
      </c>
      <c r="U348" s="5" t="s">
        <v>15</v>
      </c>
      <c r="V348" s="69">
        <v>40.7586167736074</v>
      </c>
      <c r="W348" s="69">
        <v>15.842371245244401</v>
      </c>
      <c r="X348" s="69">
        <v>9.2896485151325905</v>
      </c>
      <c r="Y348" s="69">
        <v>29.5894611322469</v>
      </c>
      <c r="Z348" s="69">
        <v>4.4404065640792698</v>
      </c>
      <c r="AA348" s="69"/>
      <c r="AB348" s="69"/>
      <c r="AC348" s="69"/>
      <c r="AD348" s="69"/>
      <c r="AE348" s="70">
        <v>2.83913463176424E-2</v>
      </c>
      <c r="AF348" s="70">
        <v>5.1104423371756302E-2</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6.2233831128272099</v>
      </c>
      <c r="F369" s="8">
        <f t="shared" ref="F369:O371" si="17">IF(W369="","",W369)</f>
        <v>9.0738742831184993</v>
      </c>
      <c r="G369" s="8">
        <f t="shared" si="17"/>
        <v>16.569189710976101</v>
      </c>
      <c r="H369" s="8">
        <f t="shared" si="17"/>
        <v>22.082789165862199</v>
      </c>
      <c r="I369" s="8">
        <f t="shared" si="17"/>
        <v>13.2814718073931</v>
      </c>
      <c r="J369" s="8">
        <f t="shared" si="17"/>
        <v>32.706830957923998</v>
      </c>
      <c r="K369" s="8" t="str">
        <f t="shared" si="17"/>
        <v/>
      </c>
      <c r="L369" s="8" t="str">
        <f t="shared" si="17"/>
        <v/>
      </c>
      <c r="M369" s="8" t="str">
        <f t="shared" si="17"/>
        <v/>
      </c>
      <c r="N369" s="8">
        <f t="shared" si="17"/>
        <v>2.2713077054113899E-2</v>
      </c>
      <c r="O369" s="8">
        <f t="shared" si="17"/>
        <v>3.9747884844699301E-2</v>
      </c>
      <c r="T369" s="5" t="s">
        <v>344</v>
      </c>
      <c r="U369" s="5" t="s">
        <v>15</v>
      </c>
      <c r="V369" s="69">
        <v>6.2233831128272099</v>
      </c>
      <c r="W369" s="69">
        <v>9.0738742831184993</v>
      </c>
      <c r="X369" s="69">
        <v>16.569189710976101</v>
      </c>
      <c r="Y369" s="69">
        <v>22.082789165862199</v>
      </c>
      <c r="Z369" s="69">
        <v>13.2814718073931</v>
      </c>
      <c r="AA369" s="69">
        <v>32.706830957923998</v>
      </c>
      <c r="AB369" s="69"/>
      <c r="AC369" s="69"/>
      <c r="AD369" s="69"/>
      <c r="AE369" s="69">
        <v>2.2713077054113899E-2</v>
      </c>
      <c r="AF369" s="69">
        <v>3.9747884844699301E-2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1.69212424053149</v>
      </c>
      <c r="F390" s="8">
        <f t="shared" ref="F390:O392" si="18">IF(W390="","",W390)</f>
        <v>4.8151723354721501</v>
      </c>
      <c r="G390" s="8">
        <f t="shared" si="18"/>
        <v>8.5003690875021292</v>
      </c>
      <c r="H390" s="8">
        <f t="shared" si="18"/>
        <v>20.805178581568299</v>
      </c>
      <c r="I390" s="8">
        <f t="shared" si="18"/>
        <v>64.1360513315541</v>
      </c>
      <c r="J390" s="8" t="str">
        <f t="shared" si="18"/>
        <v/>
      </c>
      <c r="K390" s="8" t="str">
        <f t="shared" si="18"/>
        <v/>
      </c>
      <c r="L390" s="8" t="str">
        <f t="shared" si="18"/>
        <v/>
      </c>
      <c r="M390" s="8" t="str">
        <f t="shared" si="18"/>
        <v/>
      </c>
      <c r="N390" s="8">
        <f t="shared" si="18"/>
        <v>2.2713077054113899E-2</v>
      </c>
      <c r="O390" s="8">
        <f t="shared" si="18"/>
        <v>2.83913463176424E-2</v>
      </c>
      <c r="T390" s="5" t="s">
        <v>344</v>
      </c>
      <c r="U390" s="5" t="s">
        <v>15</v>
      </c>
      <c r="V390" s="69">
        <v>1.69212424053149</v>
      </c>
      <c r="W390" s="69">
        <v>4.8151723354721501</v>
      </c>
      <c r="X390" s="69">
        <v>8.5003690875021292</v>
      </c>
      <c r="Y390" s="69">
        <v>20.805178581568299</v>
      </c>
      <c r="Z390" s="69">
        <v>64.1360513315541</v>
      </c>
      <c r="AA390" s="69"/>
      <c r="AB390" s="69"/>
      <c r="AC390" s="69"/>
      <c r="AD390" s="69"/>
      <c r="AE390" s="70">
        <v>2.2713077054113899E-2</v>
      </c>
      <c r="AF390" s="70">
        <v>2.83913463176424E-2</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52.813582420078397</v>
      </c>
      <c r="F411" s="8">
        <f t="shared" ref="F411:O413" si="19">IF(W411="","",W411)</f>
        <v>17.227868945545399</v>
      </c>
      <c r="G411" s="8">
        <f t="shared" si="19"/>
        <v>0.40883538697404997</v>
      </c>
      <c r="H411" s="8">
        <f t="shared" si="19"/>
        <v>29.441826131395199</v>
      </c>
      <c r="I411" s="8" t="str">
        <f t="shared" si="19"/>
        <v/>
      </c>
      <c r="J411" s="8" t="str">
        <f t="shared" si="19"/>
        <v/>
      </c>
      <c r="K411" s="8" t="str">
        <f t="shared" si="19"/>
        <v/>
      </c>
      <c r="L411" s="8" t="str">
        <f t="shared" si="19"/>
        <v/>
      </c>
      <c r="M411" s="8" t="str">
        <f t="shared" si="19"/>
        <v/>
      </c>
      <c r="N411" s="8">
        <f t="shared" si="19"/>
        <v>0</v>
      </c>
      <c r="O411" s="8">
        <f t="shared" si="19"/>
        <v>0.107887116007041</v>
      </c>
      <c r="T411" s="5" t="s">
        <v>344</v>
      </c>
      <c r="U411" s="5" t="s">
        <v>15</v>
      </c>
      <c r="V411" s="69">
        <v>52.813582420078397</v>
      </c>
      <c r="W411" s="69">
        <v>17.227868945545399</v>
      </c>
      <c r="X411" s="69">
        <v>0.40883538697404997</v>
      </c>
      <c r="Y411" s="69">
        <v>29.441826131395199</v>
      </c>
      <c r="Z411" s="69"/>
      <c r="AA411" s="69"/>
      <c r="AB411" s="69"/>
      <c r="AC411" s="69"/>
      <c r="AD411" s="69"/>
      <c r="AE411" s="70">
        <v>0</v>
      </c>
      <c r="AF411" s="70">
        <v>0.107887116007041</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12.753392765885</v>
      </c>
      <c r="F432" s="8">
        <f t="shared" ref="F432:O434" si="20">IF(W432="","",W432)</f>
        <v>43.6715689057975</v>
      </c>
      <c r="G432" s="8">
        <f t="shared" si="20"/>
        <v>12.8726364204191</v>
      </c>
      <c r="H432" s="8">
        <f t="shared" si="20"/>
        <v>1.2151496223950899</v>
      </c>
      <c r="I432" s="8">
        <f t="shared" si="20"/>
        <v>0.590540003406962</v>
      </c>
      <c r="J432" s="8">
        <f t="shared" si="20"/>
        <v>28.675259780818799</v>
      </c>
      <c r="K432" s="8" t="str">
        <f t="shared" si="20"/>
        <v/>
      </c>
      <c r="L432" s="8" t="str">
        <f t="shared" si="20"/>
        <v/>
      </c>
      <c r="M432" s="8" t="str">
        <f t="shared" si="20"/>
        <v/>
      </c>
      <c r="N432" s="8">
        <f t="shared" si="20"/>
        <v>7.3817500425870194E-2</v>
      </c>
      <c r="O432" s="8">
        <f t="shared" si="20"/>
        <v>0.14763500085174</v>
      </c>
      <c r="T432" s="5" t="s">
        <v>344</v>
      </c>
      <c r="U432" s="5" t="s">
        <v>15</v>
      </c>
      <c r="V432" s="69">
        <v>12.753392765885</v>
      </c>
      <c r="W432" s="69">
        <v>43.6715689057975</v>
      </c>
      <c r="X432" s="69">
        <v>12.8726364204191</v>
      </c>
      <c r="Y432" s="69">
        <v>1.2151496223950899</v>
      </c>
      <c r="Z432" s="69">
        <v>0.590540003406962</v>
      </c>
      <c r="AA432" s="69">
        <v>28.675259780818799</v>
      </c>
      <c r="AB432" s="69"/>
      <c r="AC432" s="69"/>
      <c r="AD432" s="69"/>
      <c r="AE432" s="70">
        <v>7.3817500425870194E-2</v>
      </c>
      <c r="AF432" s="70">
        <v>0.14763500085174</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1.0561580830163</v>
      </c>
      <c r="F453" s="8">
        <f t="shared" ref="F453:O455" si="21">IF(W453="","",W453)</f>
        <v>2.10095962750554</v>
      </c>
      <c r="G453" s="8">
        <f t="shared" si="21"/>
        <v>10.408267560047699</v>
      </c>
      <c r="H453" s="8">
        <f t="shared" si="21"/>
        <v>43.149168133552898</v>
      </c>
      <c r="I453" s="8">
        <f t="shared" si="21"/>
        <v>43.029924479018803</v>
      </c>
      <c r="J453" s="8" t="str">
        <f t="shared" si="21"/>
        <v/>
      </c>
      <c r="K453" s="8" t="str">
        <f t="shared" si="21"/>
        <v/>
      </c>
      <c r="L453" s="8" t="str">
        <f t="shared" si="21"/>
        <v/>
      </c>
      <c r="M453" s="8" t="str">
        <f t="shared" si="21"/>
        <v/>
      </c>
      <c r="N453" s="8">
        <f t="shared" si="21"/>
        <v>1.7034807790585402E-2</v>
      </c>
      <c r="O453" s="8">
        <f t="shared" si="21"/>
        <v>0.23848730906819601</v>
      </c>
      <c r="T453" s="5" t="s">
        <v>344</v>
      </c>
      <c r="U453" s="5" t="s">
        <v>15</v>
      </c>
      <c r="V453" s="69">
        <v>1.0561580830163</v>
      </c>
      <c r="W453" s="69">
        <v>2.10095962750554</v>
      </c>
      <c r="X453" s="69">
        <v>10.408267560047699</v>
      </c>
      <c r="Y453" s="69">
        <v>43.149168133552898</v>
      </c>
      <c r="Z453" s="69">
        <v>43.029924479018803</v>
      </c>
      <c r="AA453" s="69"/>
      <c r="AB453" s="69"/>
      <c r="AC453" s="69"/>
      <c r="AD453" s="69"/>
      <c r="AE453" s="70">
        <v>1.7034807790585402E-2</v>
      </c>
      <c r="AF453" s="70">
        <v>0.23848730906819601</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66.407359036965502</v>
      </c>
      <c r="F474" s="8">
        <f t="shared" si="22"/>
        <v>45.113849298733697</v>
      </c>
      <c r="G474" s="8">
        <f t="shared" si="22"/>
        <v>1.4309238544091802</v>
      </c>
      <c r="H474" s="8">
        <f t="shared" si="22"/>
        <v>40.275963886207499</v>
      </c>
      <c r="I474" s="8">
        <f t="shared" si="22"/>
        <v>14.110499119868299</v>
      </c>
      <c r="J474" s="8">
        <f t="shared" si="22"/>
        <v>19.152802225881601</v>
      </c>
      <c r="K474" s="8">
        <f t="shared" si="22"/>
        <v>76.128556016126296</v>
      </c>
      <c r="L474" s="8">
        <f t="shared" si="22"/>
        <v>46.567486230196998</v>
      </c>
      <c r="M474" s="8">
        <f t="shared" si="22"/>
        <v>45.005962182726698</v>
      </c>
      <c r="N474" s="8" t="str">
        <f t="shared" si="22"/>
        <v/>
      </c>
      <c r="O474" s="8">
        <f t="shared" si="22"/>
        <v>0.227130770541139</v>
      </c>
      <c r="T474" s="5" t="s">
        <v>344</v>
      </c>
      <c r="U474" s="5" t="s">
        <v>15</v>
      </c>
      <c r="V474" s="69">
        <v>0.66407359036965508</v>
      </c>
      <c r="W474" s="69">
        <v>0.45113849298733699</v>
      </c>
      <c r="X474" s="69">
        <v>1.4309238544091801E-2</v>
      </c>
      <c r="Y474" s="69">
        <v>0.402759638862075</v>
      </c>
      <c r="Z474" s="69">
        <v>0.141104991198683</v>
      </c>
      <c r="AA474" s="69">
        <v>0.19152802225881602</v>
      </c>
      <c r="AB474" s="69">
        <v>0.76128556016126303</v>
      </c>
      <c r="AC474" s="69">
        <v>0.46567486230196997</v>
      </c>
      <c r="AD474" s="69">
        <v>0.450059621827267</v>
      </c>
      <c r="AE474" s="70"/>
      <c r="AF474" s="70">
        <v>2.2713077054113901E-3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1.1242973141786401</v>
      </c>
      <c r="F495" s="8">
        <f t="shared" si="23"/>
        <v>58.077338027369308</v>
      </c>
      <c r="G495" s="8">
        <f t="shared" si="23"/>
        <v>32.627335188234603</v>
      </c>
      <c r="H495" s="8">
        <f t="shared" si="23"/>
        <v>5.2751121458179604</v>
      </c>
      <c r="I495" s="8">
        <f t="shared" si="23"/>
        <v>2.9015955936630502</v>
      </c>
      <c r="J495" s="8">
        <f t="shared" si="23"/>
        <v>12.781784112202599</v>
      </c>
      <c r="K495" s="8">
        <f t="shared" si="23"/>
        <v>1.2492192379762601</v>
      </c>
      <c r="L495" s="8">
        <f t="shared" si="23"/>
        <v>63.999772869229496</v>
      </c>
      <c r="M495" s="8">
        <f t="shared" si="23"/>
        <v>46.754869115893499</v>
      </c>
      <c r="N495" s="8">
        <f t="shared" si="23"/>
        <v>28.942138436204601</v>
      </c>
      <c r="O495" s="8">
        <f t="shared" si="23"/>
        <v>1.2378626994492099</v>
      </c>
      <c r="T495" s="5" t="s">
        <v>344</v>
      </c>
      <c r="U495" s="5" t="s">
        <v>15</v>
      </c>
      <c r="V495" s="69">
        <v>1.1242973141786402E-2</v>
      </c>
      <c r="W495" s="69">
        <v>0.58077338027369307</v>
      </c>
      <c r="X495" s="69">
        <v>0.32627335188234602</v>
      </c>
      <c r="Y495" s="69">
        <v>5.2751121458179603E-2</v>
      </c>
      <c r="Z495" s="69">
        <v>2.9015955936630502E-2</v>
      </c>
      <c r="AA495" s="69">
        <v>0.12781784112202599</v>
      </c>
      <c r="AB495" s="69">
        <v>1.2492192379762601E-2</v>
      </c>
      <c r="AC495" s="69">
        <v>0.63999772869229499</v>
      </c>
      <c r="AD495" s="69">
        <v>0.46754869115893499</v>
      </c>
      <c r="AE495" s="70">
        <v>0.28942138436204601</v>
      </c>
      <c r="AF495" s="70">
        <v>1.23786269944921E-2</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0.61893134972460395</v>
      </c>
      <c r="F516" s="8">
        <f t="shared" si="24"/>
        <v>42.030549088637798</v>
      </c>
      <c r="G516" s="8">
        <f t="shared" si="24"/>
        <v>43.0583158253364</v>
      </c>
      <c r="H516" s="8">
        <f t="shared" si="24"/>
        <v>19.731985690761501</v>
      </c>
      <c r="I516" s="8">
        <f t="shared" si="24"/>
        <v>4.7413548350462804</v>
      </c>
      <c r="J516" s="8">
        <f t="shared" si="24"/>
        <v>15.853727783771502</v>
      </c>
      <c r="K516" s="8">
        <f t="shared" si="24"/>
        <v>1.2719323150303801</v>
      </c>
      <c r="L516" s="8">
        <f t="shared" si="24"/>
        <v>74.084379081256003</v>
      </c>
      <c r="M516" s="8">
        <f t="shared" si="24"/>
        <v>54.568167622508703</v>
      </c>
      <c r="N516" s="8">
        <f t="shared" si="24"/>
        <v>50.20157855885531</v>
      </c>
      <c r="O516" s="8">
        <f t="shared" si="24"/>
        <v>0.32366134802112301</v>
      </c>
      <c r="T516" s="5" t="s">
        <v>344</v>
      </c>
      <c r="U516" s="5" t="s">
        <v>15</v>
      </c>
      <c r="V516" s="69">
        <v>6.1893134972460396E-3</v>
      </c>
      <c r="W516" s="69">
        <v>0.42030549088637797</v>
      </c>
      <c r="X516" s="69">
        <v>0.43058315825336402</v>
      </c>
      <c r="Y516" s="69">
        <v>0.19731985690761503</v>
      </c>
      <c r="Z516" s="69">
        <v>4.7413548350462804E-2</v>
      </c>
      <c r="AA516" s="69">
        <v>0.15853727783771501</v>
      </c>
      <c r="AB516" s="69">
        <v>1.2719323150303802E-2</v>
      </c>
      <c r="AC516" s="69">
        <v>0.74084379081256002</v>
      </c>
      <c r="AD516" s="69">
        <v>0.54568167622508701</v>
      </c>
      <c r="AE516" s="70">
        <v>0.50201578558855309</v>
      </c>
      <c r="AF516" s="70">
        <v>3.2366134802112303E-3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43.075350633127002</v>
      </c>
      <c r="F537" s="8">
        <f t="shared" ref="F537:O539" si="25">IF(W537="","",W537)</f>
        <v>29.7030265175175</v>
      </c>
      <c r="G537" s="8">
        <f t="shared" si="25"/>
        <v>20.3168474249049</v>
      </c>
      <c r="H537" s="8">
        <f t="shared" si="25"/>
        <v>6.8479927318153404</v>
      </c>
      <c r="I537" s="8" t="str">
        <f t="shared" si="25"/>
        <v/>
      </c>
      <c r="J537" s="8" t="str">
        <f t="shared" si="25"/>
        <v/>
      </c>
      <c r="K537" s="8" t="str">
        <f t="shared" si="25"/>
        <v/>
      </c>
      <c r="L537" s="8" t="str">
        <f t="shared" si="25"/>
        <v/>
      </c>
      <c r="M537" s="8" t="str">
        <f t="shared" si="25"/>
        <v/>
      </c>
      <c r="N537" s="8">
        <f t="shared" si="25"/>
        <v>5.67826926352848E-3</v>
      </c>
      <c r="O537" s="8">
        <f t="shared" si="25"/>
        <v>5.1104423371756302E-2</v>
      </c>
      <c r="T537" s="5" t="s">
        <v>344</v>
      </c>
      <c r="U537" s="5" t="s">
        <v>15</v>
      </c>
      <c r="V537" s="69">
        <v>43.075350633127002</v>
      </c>
      <c r="W537" s="69">
        <v>29.7030265175175</v>
      </c>
      <c r="X537" s="69">
        <v>20.3168474249049</v>
      </c>
      <c r="Y537" s="69">
        <v>6.8479927318153404</v>
      </c>
      <c r="Z537" s="69"/>
      <c r="AA537" s="69"/>
      <c r="AB537" s="69"/>
      <c r="AC537" s="69"/>
      <c r="AD537" s="69"/>
      <c r="AE537" s="70">
        <v>5.67826926352848E-3</v>
      </c>
      <c r="AF537" s="70">
        <v>5.1104423371756302E-2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19.879620691613201</v>
      </c>
      <c r="F558" s="8">
        <f t="shared" ref="F558:O560" si="26">IF(W558="","",W558)</f>
        <v>30.0323661348021</v>
      </c>
      <c r="G558" s="8">
        <f t="shared" si="26"/>
        <v>7.7849071602975402</v>
      </c>
      <c r="H558" s="8">
        <f t="shared" si="26"/>
        <v>2.0612117426608401</v>
      </c>
      <c r="I558" s="8">
        <f t="shared" si="26"/>
        <v>21.441144739083501</v>
      </c>
      <c r="J558" s="8">
        <f t="shared" si="26"/>
        <v>18.726932031116899</v>
      </c>
      <c r="K558" s="8" t="str">
        <f t="shared" si="26"/>
        <v/>
      </c>
      <c r="L558" s="8" t="str">
        <f t="shared" si="26"/>
        <v/>
      </c>
      <c r="M558" s="8" t="str">
        <f t="shared" si="26"/>
        <v/>
      </c>
      <c r="N558" s="8">
        <f t="shared" si="26"/>
        <v>2.2713077054113899E-2</v>
      </c>
      <c r="O558" s="8">
        <f t="shared" si="26"/>
        <v>5.1104423371756302E-2</v>
      </c>
      <c r="T558" s="5" t="s">
        <v>344</v>
      </c>
      <c r="U558" s="5" t="s">
        <v>15</v>
      </c>
      <c r="V558" s="69">
        <v>19.879620691613201</v>
      </c>
      <c r="W558" s="69">
        <v>30.0323661348021</v>
      </c>
      <c r="X558" s="69">
        <v>7.7849071602975402</v>
      </c>
      <c r="Y558" s="69">
        <v>2.0612117426608401</v>
      </c>
      <c r="Z558" s="69">
        <v>21.441144739083501</v>
      </c>
      <c r="AA558" s="69">
        <v>18.726932031116899</v>
      </c>
      <c r="AB558" s="69"/>
      <c r="AC558" s="69"/>
      <c r="AD558" s="69"/>
      <c r="AE558" s="70">
        <v>2.2713077054113899E-2</v>
      </c>
      <c r="AF558" s="70">
        <v>5.1104423371756302E-2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14.2183862358753</v>
      </c>
      <c r="F579" s="8">
        <f t="shared" ref="F579:O581" si="27">IF(W579="","",W579)</f>
        <v>17.790017602634698</v>
      </c>
      <c r="G579" s="8">
        <f t="shared" si="27"/>
        <v>28.431094202487099</v>
      </c>
      <c r="H579" s="8">
        <f t="shared" si="27"/>
        <v>39.469649650786401</v>
      </c>
      <c r="I579" s="8" t="str">
        <f t="shared" si="27"/>
        <v/>
      </c>
      <c r="J579" s="8" t="str">
        <f t="shared" si="27"/>
        <v/>
      </c>
      <c r="K579" s="8" t="str">
        <f t="shared" si="27"/>
        <v/>
      </c>
      <c r="L579" s="8" t="str">
        <f t="shared" si="27"/>
        <v/>
      </c>
      <c r="M579" s="8" t="str">
        <f t="shared" si="27"/>
        <v/>
      </c>
      <c r="N579" s="8">
        <f t="shared" si="27"/>
        <v>1.1356538527057E-2</v>
      </c>
      <c r="O579" s="8">
        <f t="shared" si="27"/>
        <v>7.9495769689398699E-2</v>
      </c>
      <c r="T579" s="5" t="s">
        <v>344</v>
      </c>
      <c r="U579" s="5" t="s">
        <v>15</v>
      </c>
      <c r="V579" s="69">
        <v>14.2183862358753</v>
      </c>
      <c r="W579" s="69">
        <v>17.790017602634698</v>
      </c>
      <c r="X579" s="69">
        <v>28.431094202487099</v>
      </c>
      <c r="Y579" s="69">
        <v>39.469649650786401</v>
      </c>
      <c r="Z579" s="69"/>
      <c r="AA579" s="69"/>
      <c r="AB579" s="69"/>
      <c r="AC579" s="69"/>
      <c r="AD579" s="69"/>
      <c r="AE579" s="70">
        <v>1.1356538527057E-2</v>
      </c>
      <c r="AF579" s="70">
        <v>7.9495769689398699E-2</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17.1199818295384</v>
      </c>
      <c r="F600" s="8">
        <f t="shared" ref="F600:O602" si="28">IF(W600="","",W600)</f>
        <v>44.216682755096201</v>
      </c>
      <c r="G600" s="8">
        <f t="shared" si="28"/>
        <v>25.8758730338993</v>
      </c>
      <c r="H600" s="8">
        <f t="shared" si="28"/>
        <v>12.6852535347226</v>
      </c>
      <c r="I600" s="8" t="str">
        <f t="shared" si="28"/>
        <v/>
      </c>
      <c r="J600" s="8" t="str">
        <f t="shared" si="28"/>
        <v/>
      </c>
      <c r="K600" s="8" t="str">
        <f t="shared" si="28"/>
        <v/>
      </c>
      <c r="L600" s="8" t="str">
        <f t="shared" si="28"/>
        <v/>
      </c>
      <c r="M600" s="8" t="str">
        <f t="shared" si="28"/>
        <v/>
      </c>
      <c r="N600" s="8">
        <f t="shared" si="28"/>
        <v>5.67826926352848E-3</v>
      </c>
      <c r="O600" s="8">
        <f t="shared" si="28"/>
        <v>9.65305774799841E-2</v>
      </c>
      <c r="T600" s="5" t="s">
        <v>344</v>
      </c>
      <c r="U600" s="5" t="s">
        <v>15</v>
      </c>
      <c r="V600" s="69">
        <v>17.1199818295384</v>
      </c>
      <c r="W600" s="69">
        <v>44.216682755096201</v>
      </c>
      <c r="X600" s="69">
        <v>25.8758730338993</v>
      </c>
      <c r="Y600" s="69">
        <v>12.6852535347226</v>
      </c>
      <c r="Z600" s="69"/>
      <c r="AA600" s="69"/>
      <c r="AB600" s="69"/>
      <c r="AC600" s="69"/>
      <c r="AD600" s="69"/>
      <c r="AE600" s="70">
        <v>5.67826926352848E-3</v>
      </c>
      <c r="AF600" s="70">
        <v>9.65305774799841E-2</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32.456987110328797</v>
      </c>
      <c r="F621" s="8">
        <f t="shared" ref="F621:O623" si="29">IF(W621="","",W621)</f>
        <v>34.421668275509603</v>
      </c>
      <c r="G621" s="8">
        <f t="shared" si="29"/>
        <v>22.5938333995798</v>
      </c>
      <c r="H621" s="8">
        <f t="shared" si="29"/>
        <v>10.101641019817199</v>
      </c>
      <c r="I621" s="8" t="str">
        <f t="shared" si="29"/>
        <v/>
      </c>
      <c r="J621" s="8" t="str">
        <f t="shared" si="29"/>
        <v/>
      </c>
      <c r="K621" s="8" t="str">
        <f t="shared" si="29"/>
        <v/>
      </c>
      <c r="L621" s="8" t="str">
        <f t="shared" si="29"/>
        <v/>
      </c>
      <c r="M621" s="8" t="str">
        <f t="shared" si="29"/>
        <v/>
      </c>
      <c r="N621" s="8">
        <f t="shared" si="29"/>
        <v>0</v>
      </c>
      <c r="O621" s="8">
        <f t="shared" si="29"/>
        <v>0.425870194764636</v>
      </c>
      <c r="T621" s="5" t="s">
        <v>344</v>
      </c>
      <c r="U621" s="5" t="s">
        <v>15</v>
      </c>
      <c r="V621" s="69">
        <v>32.456987110328797</v>
      </c>
      <c r="W621" s="69">
        <v>34.421668275509603</v>
      </c>
      <c r="X621" s="69">
        <v>22.5938333995798</v>
      </c>
      <c r="Y621" s="69">
        <v>10.101641019817199</v>
      </c>
      <c r="Z621" s="69"/>
      <c r="AA621" s="69"/>
      <c r="AB621" s="69"/>
      <c r="AC621" s="69"/>
      <c r="AD621" s="69"/>
      <c r="AE621" s="70">
        <v>0</v>
      </c>
      <c r="AF621" s="70">
        <v>0.425870194764636</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18.125035489182899</v>
      </c>
      <c r="F642" s="8">
        <f t="shared" ref="F642:O644" si="30">IF(W642="","",W642)</f>
        <v>31.599568451536001</v>
      </c>
      <c r="G642" s="8">
        <f t="shared" si="30"/>
        <v>34.217250582022601</v>
      </c>
      <c r="H642" s="8">
        <f t="shared" si="30"/>
        <v>15.9900062460962</v>
      </c>
      <c r="I642" s="8" t="str">
        <f t="shared" si="30"/>
        <v/>
      </c>
      <c r="J642" s="8" t="str">
        <f t="shared" si="30"/>
        <v/>
      </c>
      <c r="K642" s="8" t="str">
        <f t="shared" si="30"/>
        <v/>
      </c>
      <c r="L642" s="8" t="str">
        <f t="shared" si="30"/>
        <v/>
      </c>
      <c r="M642" s="8" t="str">
        <f t="shared" si="30"/>
        <v/>
      </c>
      <c r="N642" s="8">
        <f t="shared" si="30"/>
        <v>0</v>
      </c>
      <c r="O642" s="8">
        <f t="shared" si="30"/>
        <v>6.8139231162341704E-2</v>
      </c>
      <c r="T642" s="5" t="s">
        <v>344</v>
      </c>
      <c r="U642" s="5" t="s">
        <v>15</v>
      </c>
      <c r="V642" s="69">
        <v>18.125035489182899</v>
      </c>
      <c r="W642" s="69">
        <v>31.599568451536001</v>
      </c>
      <c r="X642" s="69">
        <v>34.217250582022601</v>
      </c>
      <c r="Y642" s="69">
        <v>15.9900062460962</v>
      </c>
      <c r="Z642" s="69"/>
      <c r="AA642" s="69"/>
      <c r="AB642" s="69"/>
      <c r="AC642" s="69"/>
      <c r="AD642" s="69"/>
      <c r="AE642" s="70">
        <v>0</v>
      </c>
      <c r="AF642" s="70">
        <v>6.8139231162341704E-2</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68.792232127647495</v>
      </c>
      <c r="F663" s="8">
        <f t="shared" ref="F663:O665" si="31">IF(W663="","",W663)</f>
        <v>22.043041281017501</v>
      </c>
      <c r="G663" s="8">
        <f t="shared" si="31"/>
        <v>6.6322184998012599</v>
      </c>
      <c r="H663" s="8">
        <f t="shared" si="31"/>
        <v>2.3337686673102001</v>
      </c>
      <c r="I663" s="8" t="str">
        <f t="shared" si="31"/>
        <v/>
      </c>
      <c r="J663" s="8" t="str">
        <f t="shared" si="31"/>
        <v/>
      </c>
      <c r="K663" s="8" t="str">
        <f t="shared" si="31"/>
        <v/>
      </c>
      <c r="L663" s="8" t="str">
        <f t="shared" si="31"/>
        <v/>
      </c>
      <c r="M663" s="8" t="str">
        <f t="shared" si="31"/>
        <v/>
      </c>
      <c r="N663" s="8">
        <f t="shared" si="31"/>
        <v>8.5174038952927106E-2</v>
      </c>
      <c r="O663" s="8">
        <f t="shared" si="31"/>
        <v>0.11356538527057</v>
      </c>
      <c r="T663" s="5" t="s">
        <v>344</v>
      </c>
      <c r="U663" s="5" t="s">
        <v>15</v>
      </c>
      <c r="V663" s="69">
        <v>68.792232127647495</v>
      </c>
      <c r="W663" s="69">
        <v>22.043041281017501</v>
      </c>
      <c r="X663" s="69">
        <v>6.6322184998012599</v>
      </c>
      <c r="Y663" s="69">
        <v>2.3337686673102001</v>
      </c>
      <c r="Z663" s="69"/>
      <c r="AA663" s="69"/>
      <c r="AB663" s="69"/>
      <c r="AC663" s="69"/>
      <c r="AD663" s="69"/>
      <c r="AE663" s="70">
        <v>8.5174038952927106E-2</v>
      </c>
      <c r="AF663" s="70">
        <v>0.11356538527057</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12.9748452671626</v>
      </c>
      <c r="F684" s="8">
        <f t="shared" ref="F684:O686" si="32">IF(W684="","",W684)</f>
        <v>22.7641814774857</v>
      </c>
      <c r="G684" s="8">
        <f t="shared" si="32"/>
        <v>35.977514053716398</v>
      </c>
      <c r="H684" s="8">
        <f t="shared" si="32"/>
        <v>28.096076315938902</v>
      </c>
      <c r="I684" s="8" t="str">
        <f t="shared" si="32"/>
        <v/>
      </c>
      <c r="J684" s="8" t="str">
        <f t="shared" si="32"/>
        <v/>
      </c>
      <c r="K684" s="8" t="str">
        <f t="shared" si="32"/>
        <v/>
      </c>
      <c r="L684" s="8" t="str">
        <f t="shared" si="32"/>
        <v/>
      </c>
      <c r="M684" s="8" t="str">
        <f t="shared" si="32"/>
        <v/>
      </c>
      <c r="N684" s="8">
        <f t="shared" si="32"/>
        <v>0</v>
      </c>
      <c r="O684" s="8">
        <f t="shared" si="32"/>
        <v>0.18738288569643999</v>
      </c>
      <c r="T684" s="5" t="s">
        <v>344</v>
      </c>
      <c r="U684" s="5" t="s">
        <v>15</v>
      </c>
      <c r="V684" s="69">
        <v>12.9748452671626</v>
      </c>
      <c r="W684" s="69">
        <v>22.7641814774857</v>
      </c>
      <c r="X684" s="69">
        <v>35.977514053716398</v>
      </c>
      <c r="Y684" s="69">
        <v>28.096076315938902</v>
      </c>
      <c r="Z684" s="69"/>
      <c r="AA684" s="69"/>
      <c r="AB684" s="69"/>
      <c r="AC684" s="69"/>
      <c r="AD684" s="69"/>
      <c r="AE684" s="69">
        <v>0</v>
      </c>
      <c r="AF684" s="70">
        <v>0.18738288569643999</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21.8556583953211</v>
      </c>
      <c r="F705" s="8">
        <f t="shared" ref="F705:O707" si="33">IF(W705="","",W705)</f>
        <v>33.853841349156802</v>
      </c>
      <c r="G705" s="8">
        <f t="shared" si="33"/>
        <v>28.550337857021201</v>
      </c>
      <c r="H705" s="8">
        <f t="shared" si="33"/>
        <v>15.5641360513316</v>
      </c>
      <c r="I705" s="8" t="str">
        <f t="shared" si="33"/>
        <v/>
      </c>
      <c r="J705" s="8" t="str">
        <f t="shared" si="33"/>
        <v/>
      </c>
      <c r="K705" s="8" t="str">
        <f t="shared" si="33"/>
        <v/>
      </c>
      <c r="L705" s="8" t="str">
        <f t="shared" si="33"/>
        <v/>
      </c>
      <c r="M705" s="8" t="str">
        <f t="shared" si="33"/>
        <v/>
      </c>
      <c r="N705" s="8">
        <f t="shared" si="33"/>
        <v>0</v>
      </c>
      <c r="O705" s="8">
        <f t="shared" si="33"/>
        <v>0.17602634716938301</v>
      </c>
      <c r="T705" s="5" t="s">
        <v>344</v>
      </c>
      <c r="U705" s="5" t="s">
        <v>15</v>
      </c>
      <c r="V705" s="69">
        <v>21.8556583953211</v>
      </c>
      <c r="W705" s="69">
        <v>33.853841349156802</v>
      </c>
      <c r="X705" s="69">
        <v>28.550337857021201</v>
      </c>
      <c r="Y705" s="69">
        <v>15.5641360513316</v>
      </c>
      <c r="Z705" s="69"/>
      <c r="AA705" s="69"/>
      <c r="AB705" s="69"/>
      <c r="AC705" s="69"/>
      <c r="AD705" s="69"/>
      <c r="AE705" s="69">
        <v>0</v>
      </c>
      <c r="AF705" s="70">
        <v>0.17602634716938301</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41.4967917778661</v>
      </c>
      <c r="F726" s="8">
        <f t="shared" ref="F726:O728" si="34">IF(W726="","",W726)</f>
        <v>34.2626767361308</v>
      </c>
      <c r="G726" s="8">
        <f t="shared" si="34"/>
        <v>14.7464652773835</v>
      </c>
      <c r="H726" s="8">
        <f t="shared" si="34"/>
        <v>9.4145704389302107</v>
      </c>
      <c r="I726" s="8" t="str">
        <f t="shared" si="34"/>
        <v/>
      </c>
      <c r="J726" s="8" t="str">
        <f t="shared" si="34"/>
        <v/>
      </c>
      <c r="K726" s="8" t="str">
        <f t="shared" si="34"/>
        <v/>
      </c>
      <c r="L726" s="8" t="str">
        <f t="shared" si="34"/>
        <v/>
      </c>
      <c r="M726" s="8" t="str">
        <f t="shared" si="34"/>
        <v/>
      </c>
      <c r="N726" s="8">
        <f t="shared" si="34"/>
        <v>0</v>
      </c>
      <c r="O726" s="8">
        <f t="shared" si="34"/>
        <v>7.9495769689398699E-2</v>
      </c>
      <c r="T726" s="5" t="s">
        <v>344</v>
      </c>
      <c r="U726" s="5" t="s">
        <v>15</v>
      </c>
      <c r="V726" s="69">
        <v>41.4967917778661</v>
      </c>
      <c r="W726" s="69">
        <v>34.2626767361308</v>
      </c>
      <c r="X726" s="69">
        <v>14.7464652773835</v>
      </c>
      <c r="Y726" s="69">
        <v>9.4145704389302107</v>
      </c>
      <c r="Z726" s="69"/>
      <c r="AA726" s="69"/>
      <c r="AB726" s="69"/>
      <c r="AC726" s="69"/>
      <c r="AD726" s="69"/>
      <c r="AE726" s="69">
        <v>0</v>
      </c>
      <c r="AF726" s="70">
        <v>7.9495769689398699E-2</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72.693203111691602</v>
      </c>
      <c r="F747" s="8">
        <f t="shared" ref="F747:O749" si="35">IF(W747="","",W747)</f>
        <v>20.333882232695501</v>
      </c>
      <c r="G747" s="8">
        <f t="shared" si="35"/>
        <v>4.6448242575662899</v>
      </c>
      <c r="H747" s="8">
        <f t="shared" si="35"/>
        <v>2.25995116688433</v>
      </c>
      <c r="I747" s="8" t="str">
        <f t="shared" si="35"/>
        <v/>
      </c>
      <c r="J747" s="8" t="str">
        <f t="shared" si="35"/>
        <v/>
      </c>
      <c r="K747" s="8" t="str">
        <f t="shared" si="35"/>
        <v/>
      </c>
      <c r="L747" s="8" t="str">
        <f t="shared" si="35"/>
        <v/>
      </c>
      <c r="M747" s="8" t="str">
        <f t="shared" si="35"/>
        <v/>
      </c>
      <c r="N747" s="8">
        <f t="shared" si="35"/>
        <v>5.67826926352848E-3</v>
      </c>
      <c r="O747" s="8">
        <f t="shared" si="35"/>
        <v>6.24609618988132E-2</v>
      </c>
      <c r="T747" s="5" t="s">
        <v>344</v>
      </c>
      <c r="U747" s="5" t="s">
        <v>15</v>
      </c>
      <c r="V747" s="69">
        <v>72.693203111691602</v>
      </c>
      <c r="W747" s="69">
        <v>20.333882232695501</v>
      </c>
      <c r="X747" s="69">
        <v>4.6448242575662899</v>
      </c>
      <c r="Y747" s="69">
        <v>2.25995116688433</v>
      </c>
      <c r="Z747" s="69"/>
      <c r="AA747" s="69"/>
      <c r="AB747" s="69"/>
      <c r="AC747" s="69"/>
      <c r="AD747" s="69"/>
      <c r="AE747" s="69">
        <v>5.67826926352848E-3</v>
      </c>
      <c r="AF747" s="70">
        <v>6.24609618988132E-2</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54.744193969678001</v>
      </c>
      <c r="F768" s="8">
        <f t="shared" ref="F768:O770" si="36">IF(W768="","",W768)</f>
        <v>24.479018795071301</v>
      </c>
      <c r="G768" s="8">
        <f t="shared" si="36"/>
        <v>12.1514962239509</v>
      </c>
      <c r="H768" s="8">
        <f t="shared" si="36"/>
        <v>8.5514735108738904</v>
      </c>
      <c r="I768" s="8" t="str">
        <f t="shared" si="36"/>
        <v/>
      </c>
      <c r="J768" s="8" t="str">
        <f t="shared" si="36"/>
        <v/>
      </c>
      <c r="K768" s="8" t="str">
        <f t="shared" si="36"/>
        <v/>
      </c>
      <c r="L768" s="8" t="str">
        <f t="shared" si="36"/>
        <v/>
      </c>
      <c r="M768" s="8" t="str">
        <f t="shared" si="36"/>
        <v/>
      </c>
      <c r="N768" s="8">
        <f t="shared" si="36"/>
        <v>1.1356538527057E-2</v>
      </c>
      <c r="O768" s="8">
        <f t="shared" si="36"/>
        <v>6.24609618988132E-2</v>
      </c>
      <c r="T768" s="5" t="s">
        <v>344</v>
      </c>
      <c r="U768" s="5" t="s">
        <v>15</v>
      </c>
      <c r="V768" s="69">
        <v>54.744193969678001</v>
      </c>
      <c r="W768" s="69">
        <v>24.479018795071301</v>
      </c>
      <c r="X768" s="69">
        <v>12.1514962239509</v>
      </c>
      <c r="Y768" s="69">
        <v>8.5514735108738904</v>
      </c>
      <c r="Z768" s="69"/>
      <c r="AA768" s="69"/>
      <c r="AB768" s="69"/>
      <c r="AC768" s="69"/>
      <c r="AD768" s="69"/>
      <c r="AE768" s="69">
        <v>1.1356538527057E-2</v>
      </c>
      <c r="AF768" s="70">
        <v>6.24609618988132E-2</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9.8006927488501496</v>
      </c>
      <c r="F789" s="8">
        <f t="shared" ref="F789:O791" si="37">IF(W789="","",W789)</f>
        <v>27.011526886605001</v>
      </c>
      <c r="G789" s="8">
        <f t="shared" si="37"/>
        <v>38.294247913235999</v>
      </c>
      <c r="H789" s="8">
        <f t="shared" si="37"/>
        <v>24.785645335301801</v>
      </c>
      <c r="I789" s="8" t="str">
        <f t="shared" si="37"/>
        <v/>
      </c>
      <c r="J789" s="8" t="str">
        <f t="shared" si="37"/>
        <v/>
      </c>
      <c r="K789" s="8" t="str">
        <f t="shared" si="37"/>
        <v/>
      </c>
      <c r="L789" s="8" t="str">
        <f t="shared" si="37"/>
        <v/>
      </c>
      <c r="M789" s="8" t="str">
        <f t="shared" si="37"/>
        <v/>
      </c>
      <c r="N789" s="8">
        <f t="shared" si="37"/>
        <v>1.1356538527057E-2</v>
      </c>
      <c r="O789" s="8">
        <f t="shared" si="37"/>
        <v>9.65305774799841E-2</v>
      </c>
      <c r="T789" s="5" t="s">
        <v>344</v>
      </c>
      <c r="U789" s="5" t="s">
        <v>15</v>
      </c>
      <c r="V789" s="69">
        <v>9.8006927488501496</v>
      </c>
      <c r="W789" s="69">
        <v>27.011526886605001</v>
      </c>
      <c r="X789" s="69">
        <v>38.294247913235999</v>
      </c>
      <c r="Y789" s="69">
        <v>24.785645335301801</v>
      </c>
      <c r="Z789" s="69"/>
      <c r="AA789" s="69"/>
      <c r="AB789" s="69"/>
      <c r="AC789" s="69"/>
      <c r="AD789" s="69"/>
      <c r="AE789" s="69">
        <v>1.1356538527057E-2</v>
      </c>
      <c r="AF789" s="70">
        <v>9.65305774799841E-2</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58.355573221282199</v>
      </c>
      <c r="F810" s="8">
        <f t="shared" ref="F810:O812" si="38">IF(W810="","",W810)</f>
        <v>25.796377264209902</v>
      </c>
      <c r="G810" s="8">
        <f t="shared" si="38"/>
        <v>9.8347623644313202</v>
      </c>
      <c r="H810" s="8">
        <f t="shared" si="38"/>
        <v>5.91675657259667</v>
      </c>
      <c r="I810" s="8" t="str">
        <f t="shared" si="38"/>
        <v/>
      </c>
      <c r="J810" s="8" t="str">
        <f t="shared" si="38"/>
        <v/>
      </c>
      <c r="K810" s="8" t="str">
        <f t="shared" si="38"/>
        <v/>
      </c>
      <c r="L810" s="8" t="str">
        <f t="shared" si="38"/>
        <v/>
      </c>
      <c r="M810" s="8" t="str">
        <f t="shared" si="38"/>
        <v/>
      </c>
      <c r="N810" s="8">
        <f t="shared" si="38"/>
        <v>1.1356538527057E-2</v>
      </c>
      <c r="O810" s="8">
        <f t="shared" si="38"/>
        <v>8.5174038952927106E-2</v>
      </c>
      <c r="T810" s="5" t="s">
        <v>344</v>
      </c>
      <c r="U810" s="5" t="s">
        <v>15</v>
      </c>
      <c r="V810" s="69">
        <v>58.355573221282199</v>
      </c>
      <c r="W810" s="69">
        <v>25.796377264209902</v>
      </c>
      <c r="X810" s="69">
        <v>9.8347623644313202</v>
      </c>
      <c r="Y810" s="69">
        <v>5.91675657259667</v>
      </c>
      <c r="Z810" s="69"/>
      <c r="AA810" s="69"/>
      <c r="AB810" s="69"/>
      <c r="AC810" s="69"/>
      <c r="AD810" s="69"/>
      <c r="AE810" s="69">
        <v>1.1356538527057E-2</v>
      </c>
      <c r="AF810" s="70">
        <v>8.5174038952927106E-2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35.086025779342499</v>
      </c>
      <c r="F831" s="8">
        <f t="shared" ref="F831:O833" si="39">IF(W831="","",W831)</f>
        <v>44.546022372380897</v>
      </c>
      <c r="G831" s="8">
        <f t="shared" si="39"/>
        <v>14.5988302765317</v>
      </c>
      <c r="H831" s="8">
        <f t="shared" si="39"/>
        <v>5.5192777241496804</v>
      </c>
      <c r="I831" s="8" t="str">
        <f t="shared" si="39"/>
        <v/>
      </c>
      <c r="J831" s="8" t="str">
        <f t="shared" si="39"/>
        <v/>
      </c>
      <c r="K831" s="8" t="str">
        <f t="shared" si="39"/>
        <v/>
      </c>
      <c r="L831" s="8" t="str">
        <f t="shared" si="39"/>
        <v/>
      </c>
      <c r="M831" s="8" t="str">
        <f t="shared" si="39"/>
        <v/>
      </c>
      <c r="N831" s="8">
        <f t="shared" si="39"/>
        <v>0</v>
      </c>
      <c r="O831" s="8">
        <f t="shared" si="39"/>
        <v>0.24984384759525299</v>
      </c>
      <c r="T831" s="5" t="s">
        <v>344</v>
      </c>
      <c r="U831" s="5" t="s">
        <v>15</v>
      </c>
      <c r="V831" s="69">
        <v>35.086025779342499</v>
      </c>
      <c r="W831" s="69">
        <v>44.546022372380897</v>
      </c>
      <c r="X831" s="69">
        <v>14.5988302765317</v>
      </c>
      <c r="Y831" s="69">
        <v>5.5192777241496804</v>
      </c>
      <c r="Z831" s="69"/>
      <c r="AA831" s="69"/>
      <c r="AB831" s="69"/>
      <c r="AC831" s="69"/>
      <c r="AD831" s="69"/>
      <c r="AE831" s="69">
        <v>0</v>
      </c>
      <c r="AF831" s="70">
        <v>0.24984384759525299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28.2380330475271</v>
      </c>
      <c r="F852" s="8">
        <f t="shared" ref="F852:O854" si="40">IF(W852="","",W852)</f>
        <v>44.330248140366798</v>
      </c>
      <c r="G852" s="8">
        <f t="shared" si="40"/>
        <v>19.890977230140301</v>
      </c>
      <c r="H852" s="8">
        <f t="shared" si="40"/>
        <v>7.2795411958435103</v>
      </c>
      <c r="I852" s="8" t="str">
        <f t="shared" si="40"/>
        <v/>
      </c>
      <c r="J852" s="8" t="str">
        <f t="shared" si="40"/>
        <v/>
      </c>
      <c r="K852" s="8" t="str">
        <f t="shared" si="40"/>
        <v/>
      </c>
      <c r="L852" s="8" t="str">
        <f t="shared" si="40"/>
        <v/>
      </c>
      <c r="M852" s="8" t="str">
        <f t="shared" si="40"/>
        <v/>
      </c>
      <c r="N852" s="8">
        <f t="shared" si="40"/>
        <v>5.67826926352848E-3</v>
      </c>
      <c r="O852" s="8">
        <f t="shared" si="40"/>
        <v>0.25552211685878101</v>
      </c>
      <c r="T852" s="5" t="s">
        <v>344</v>
      </c>
      <c r="U852" s="5" t="s">
        <v>15</v>
      </c>
      <c r="V852" s="69">
        <v>28.2380330475271</v>
      </c>
      <c r="W852" s="69">
        <v>44.330248140366798</v>
      </c>
      <c r="X852" s="69">
        <v>19.890977230140301</v>
      </c>
      <c r="Y852" s="69">
        <v>7.2795411958435103</v>
      </c>
      <c r="Z852" s="69"/>
      <c r="AA852" s="69"/>
      <c r="AB852" s="69"/>
      <c r="AC852" s="69"/>
      <c r="AD852" s="69"/>
      <c r="AE852" s="69">
        <v>5.67826926352848E-3</v>
      </c>
      <c r="AF852" s="70">
        <v>0.25552211685878101</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9.2953267843961207</v>
      </c>
      <c r="F873" s="8">
        <f t="shared" ref="F873:O874" si="41">IF(W873="","",W873)</f>
        <v>19.362898188632101</v>
      </c>
      <c r="G873" s="8">
        <f t="shared" si="41"/>
        <v>28.720685934927001</v>
      </c>
      <c r="H873" s="8">
        <f t="shared" si="41"/>
        <v>42.535915053091799</v>
      </c>
      <c r="I873" s="8" t="str">
        <f t="shared" si="41"/>
        <v/>
      </c>
      <c r="J873" s="8" t="str">
        <f t="shared" si="41"/>
        <v/>
      </c>
      <c r="K873" s="8" t="str">
        <f t="shared" si="41"/>
        <v/>
      </c>
      <c r="L873" s="8" t="str">
        <f t="shared" si="41"/>
        <v/>
      </c>
      <c r="M873" s="8" t="str">
        <f t="shared" si="41"/>
        <v/>
      </c>
      <c r="N873" s="8">
        <f t="shared" si="41"/>
        <v>5.67826926352848E-3</v>
      </c>
      <c r="O873" s="8">
        <f t="shared" si="41"/>
        <v>7.9495769689398699E-2</v>
      </c>
      <c r="T873" s="5" t="s">
        <v>344</v>
      </c>
      <c r="U873" s="5" t="s">
        <v>15</v>
      </c>
      <c r="V873" s="69">
        <v>9.2953267843961207</v>
      </c>
      <c r="W873" s="69">
        <v>19.362898188632101</v>
      </c>
      <c r="X873" s="69">
        <v>28.720685934927001</v>
      </c>
      <c r="Y873" s="69">
        <v>42.535915053091799</v>
      </c>
      <c r="Z873" s="69"/>
      <c r="AA873" s="69"/>
      <c r="AB873" s="69"/>
      <c r="AC873" s="69"/>
      <c r="AD873" s="69"/>
      <c r="AE873" s="69">
        <v>5.67826926352848E-3</v>
      </c>
      <c r="AF873" s="70">
        <v>7.9495769689398699E-2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21.270796661177702</v>
      </c>
      <c r="F894" s="8">
        <f t="shared" ref="F894:O896" si="43">IF(W894="","",W894)</f>
        <v>35.120095394923602</v>
      </c>
      <c r="G894" s="8">
        <f t="shared" si="43"/>
        <v>26.9206745783885</v>
      </c>
      <c r="H894" s="8">
        <f t="shared" si="43"/>
        <v>16.625972403611399</v>
      </c>
      <c r="I894" s="8" t="str">
        <f t="shared" si="43"/>
        <v/>
      </c>
      <c r="J894" s="8" t="str">
        <f t="shared" si="43"/>
        <v/>
      </c>
      <c r="K894" s="8" t="str">
        <f t="shared" si="43"/>
        <v/>
      </c>
      <c r="L894" s="8" t="str">
        <f t="shared" si="43"/>
        <v/>
      </c>
      <c r="M894" s="8" t="str">
        <f t="shared" si="43"/>
        <v/>
      </c>
      <c r="N894" s="8">
        <f t="shared" si="43"/>
        <v>0</v>
      </c>
      <c r="O894" s="8">
        <f t="shared" si="43"/>
        <v>6.24609618988132E-2</v>
      </c>
      <c r="T894" s="5" t="s">
        <v>344</v>
      </c>
      <c r="U894" s="5" t="s">
        <v>15</v>
      </c>
      <c r="V894" s="69">
        <v>21.270796661177702</v>
      </c>
      <c r="W894" s="69">
        <v>35.120095394923602</v>
      </c>
      <c r="X894" s="69">
        <v>26.9206745783885</v>
      </c>
      <c r="Y894" s="69">
        <v>16.625972403611399</v>
      </c>
      <c r="Z894" s="69"/>
      <c r="AA894" s="69"/>
      <c r="AB894" s="69"/>
      <c r="AC894" s="69"/>
      <c r="AD894" s="69"/>
      <c r="AE894" s="69">
        <v>0</v>
      </c>
      <c r="AF894" s="70">
        <v>6.24609618988132E-2</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9.6133098631537095</v>
      </c>
      <c r="F915" s="8">
        <f t="shared" ref="F915:O917" si="44">IF(W915="","",W915)</f>
        <v>21.2026574300153</v>
      </c>
      <c r="G915" s="8">
        <f t="shared" si="44"/>
        <v>36.914428482198602</v>
      </c>
      <c r="H915" s="8">
        <f t="shared" si="44"/>
        <v>32.144682300834702</v>
      </c>
      <c r="I915" s="8" t="str">
        <f t="shared" si="44"/>
        <v/>
      </c>
      <c r="J915" s="8" t="str">
        <f t="shared" si="44"/>
        <v/>
      </c>
      <c r="K915" s="8" t="str">
        <f t="shared" si="44"/>
        <v/>
      </c>
      <c r="L915" s="8" t="str">
        <f t="shared" si="44"/>
        <v/>
      </c>
      <c r="M915" s="8" t="str">
        <f t="shared" si="44"/>
        <v/>
      </c>
      <c r="N915" s="8">
        <f t="shared" si="44"/>
        <v>3.4069615581170901E-2</v>
      </c>
      <c r="O915" s="8">
        <f t="shared" si="44"/>
        <v>9.0852308216455596E-2</v>
      </c>
      <c r="T915" s="5" t="s">
        <v>344</v>
      </c>
      <c r="U915" s="5" t="s">
        <v>15</v>
      </c>
      <c r="V915" s="69">
        <v>9.6133098631537095</v>
      </c>
      <c r="W915" s="69">
        <v>21.2026574300153</v>
      </c>
      <c r="X915" s="69">
        <v>36.914428482198602</v>
      </c>
      <c r="Y915" s="69">
        <v>32.144682300834702</v>
      </c>
      <c r="Z915" s="69"/>
      <c r="AA915" s="69"/>
      <c r="AB915" s="69"/>
      <c r="AC915" s="69"/>
      <c r="AD915" s="69"/>
      <c r="AE915" s="69">
        <v>3.4069615581170901E-2</v>
      </c>
      <c r="AF915" s="70">
        <v>9.0852308216455596E-2</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44.506274487536203</v>
      </c>
      <c r="F936" s="8">
        <f t="shared" ref="F936:O938" si="45">IF(W936="","",W936)</f>
        <v>25.597637839986401</v>
      </c>
      <c r="G936" s="8">
        <f t="shared" si="45"/>
        <v>29.742774402362201</v>
      </c>
      <c r="H936" s="8" t="str">
        <f t="shared" si="45"/>
        <v/>
      </c>
      <c r="I936" s="8" t="str">
        <f t="shared" si="45"/>
        <v/>
      </c>
      <c r="J936" s="8" t="str">
        <f t="shared" si="45"/>
        <v/>
      </c>
      <c r="K936" s="8" t="str">
        <f t="shared" si="45"/>
        <v/>
      </c>
      <c r="L936" s="8" t="str">
        <f t="shared" si="45"/>
        <v/>
      </c>
      <c r="M936" s="8" t="str">
        <f t="shared" si="45"/>
        <v/>
      </c>
      <c r="N936" s="8">
        <f t="shared" si="45"/>
        <v>5.67826926352848E-3</v>
      </c>
      <c r="O936" s="8">
        <f t="shared" si="45"/>
        <v>0.14763500085174</v>
      </c>
      <c r="T936" s="5" t="s">
        <v>344</v>
      </c>
      <c r="U936" s="5" t="s">
        <v>15</v>
      </c>
      <c r="V936" s="69">
        <v>44.506274487536203</v>
      </c>
      <c r="W936" s="69">
        <v>25.597637839986401</v>
      </c>
      <c r="X936" s="69">
        <v>29.742774402362201</v>
      </c>
      <c r="Y936" s="69"/>
      <c r="Z936" s="69"/>
      <c r="AA936" s="69"/>
      <c r="AB936" s="69"/>
      <c r="AC936" s="69"/>
      <c r="AD936" s="69"/>
      <c r="AE936" s="69">
        <v>5.67826926352848E-3</v>
      </c>
      <c r="AF936" s="70">
        <v>0.14763500085174</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6.26880926693544</v>
      </c>
      <c r="F957" s="8">
        <f t="shared" ref="F957:O959" si="46">IF(W957="","",W957)</f>
        <v>13.366645846346</v>
      </c>
      <c r="G957" s="8">
        <f t="shared" si="46"/>
        <v>22.656294361478601</v>
      </c>
      <c r="H957" s="8">
        <f t="shared" si="46"/>
        <v>57.628754755550503</v>
      </c>
      <c r="I957" s="8" t="str">
        <f t="shared" si="46"/>
        <v/>
      </c>
      <c r="J957" s="8" t="str">
        <f t="shared" si="46"/>
        <v/>
      </c>
      <c r="K957" s="8" t="str">
        <f t="shared" si="46"/>
        <v/>
      </c>
      <c r="L957" s="8" t="str">
        <f t="shared" si="46"/>
        <v/>
      </c>
      <c r="M957" s="8" t="str">
        <f t="shared" si="46"/>
        <v/>
      </c>
      <c r="N957" s="8">
        <f t="shared" si="46"/>
        <v>2.2713077054113899E-2</v>
      </c>
      <c r="O957" s="8">
        <f t="shared" si="46"/>
        <v>5.67826926352848E-2</v>
      </c>
      <c r="T957" s="5" t="s">
        <v>344</v>
      </c>
      <c r="U957" s="5" t="s">
        <v>15</v>
      </c>
      <c r="V957" s="69">
        <v>6.26880926693544</v>
      </c>
      <c r="W957" s="69">
        <v>13.366645846346</v>
      </c>
      <c r="X957" s="69">
        <v>22.656294361478601</v>
      </c>
      <c r="Y957" s="69">
        <v>57.628754755550503</v>
      </c>
      <c r="Z957" s="69"/>
      <c r="AA957" s="69"/>
      <c r="AB957" s="69"/>
      <c r="AC957" s="69"/>
      <c r="AD957" s="69"/>
      <c r="AE957" s="69">
        <v>2.2713077054113899E-2</v>
      </c>
      <c r="AF957" s="70">
        <v>5.67826926352848E-2</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6.3028788825166098</v>
      </c>
      <c r="F978" s="8">
        <f t="shared" ref="F978:O980" si="47">IF(W978="","",W978)</f>
        <v>9.7552665947419204</v>
      </c>
      <c r="G978" s="8">
        <f t="shared" si="47"/>
        <v>14.9224916245528</v>
      </c>
      <c r="H978" s="8">
        <f t="shared" si="47"/>
        <v>68.900119243654501</v>
      </c>
      <c r="I978" s="8" t="str">
        <f t="shared" si="47"/>
        <v/>
      </c>
      <c r="J978" s="8" t="str">
        <f t="shared" si="47"/>
        <v/>
      </c>
      <c r="K978" s="8" t="str">
        <f t="shared" si="47"/>
        <v/>
      </c>
      <c r="L978" s="8" t="str">
        <f t="shared" si="47"/>
        <v/>
      </c>
      <c r="M978" s="8" t="str">
        <f t="shared" si="47"/>
        <v/>
      </c>
      <c r="N978" s="8">
        <f t="shared" si="47"/>
        <v>2.83913463176424E-2</v>
      </c>
      <c r="O978" s="8">
        <f t="shared" si="47"/>
        <v>9.0852308216455596E-2</v>
      </c>
      <c r="T978" s="5" t="s">
        <v>344</v>
      </c>
      <c r="U978" s="5" t="s">
        <v>15</v>
      </c>
      <c r="V978" s="69">
        <v>6.3028788825166098</v>
      </c>
      <c r="W978" s="69">
        <v>9.7552665947419204</v>
      </c>
      <c r="X978" s="69">
        <v>14.9224916245528</v>
      </c>
      <c r="Y978" s="69">
        <v>68.900119243654501</v>
      </c>
      <c r="Z978" s="69"/>
      <c r="AA978" s="69"/>
      <c r="AB978" s="69"/>
      <c r="AC978" s="69"/>
      <c r="AD978" s="69"/>
      <c r="AE978" s="69">
        <v>2.83913463176424E-2</v>
      </c>
      <c r="AF978" s="70">
        <v>9.0852308216455596E-2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50.434387598659903</v>
      </c>
      <c r="F999" s="8">
        <f t="shared" ref="F999:O1001" si="48">IF(W999="","",W999)</f>
        <v>35.812844245074103</v>
      </c>
      <c r="G999" s="8">
        <f t="shared" si="48"/>
        <v>9.0341263982738091</v>
      </c>
      <c r="H999" s="8">
        <f t="shared" si="48"/>
        <v>4.5710067571404203</v>
      </c>
      <c r="I999" s="8" t="str">
        <f t="shared" si="48"/>
        <v/>
      </c>
      <c r="J999" s="8" t="str">
        <f t="shared" si="48"/>
        <v/>
      </c>
      <c r="K999" s="8" t="str">
        <f t="shared" si="48"/>
        <v/>
      </c>
      <c r="L999" s="8" t="str">
        <f t="shared" si="48"/>
        <v/>
      </c>
      <c r="M999" s="8" t="str">
        <f t="shared" si="48"/>
        <v/>
      </c>
      <c r="N999" s="8">
        <f t="shared" si="48"/>
        <v>0</v>
      </c>
      <c r="O999" s="8">
        <f t="shared" si="48"/>
        <v>0.14763500085174</v>
      </c>
      <c r="T999" s="5" t="s">
        <v>344</v>
      </c>
      <c r="U999" s="5" t="s">
        <v>15</v>
      </c>
      <c r="V999" s="69">
        <v>50.434387598659903</v>
      </c>
      <c r="W999" s="69">
        <v>35.812844245074103</v>
      </c>
      <c r="X999" s="69">
        <v>9.0341263982738091</v>
      </c>
      <c r="Y999" s="69">
        <v>4.5710067571404203</v>
      </c>
      <c r="Z999" s="69"/>
      <c r="AA999" s="69"/>
      <c r="AB999" s="69"/>
      <c r="AC999" s="69"/>
      <c r="AD999" s="69"/>
      <c r="AE999" s="69">
        <v>0</v>
      </c>
      <c r="AF999" s="70">
        <v>0.14763500085174</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35.636817897904699</v>
      </c>
      <c r="F1020" s="8">
        <f t="shared" ref="F1020:O1022" si="49">IF(W1020="","",W1020)</f>
        <v>25.5806030321958</v>
      </c>
      <c r="G1020" s="8">
        <f t="shared" si="49"/>
        <v>20.191925501107299</v>
      </c>
      <c r="H1020" s="8">
        <f t="shared" si="49"/>
        <v>18.465731644994602</v>
      </c>
      <c r="I1020" s="8" t="str">
        <f t="shared" si="49"/>
        <v/>
      </c>
      <c r="J1020" s="8" t="str">
        <f t="shared" si="49"/>
        <v/>
      </c>
      <c r="K1020" s="8" t="str">
        <f t="shared" si="49"/>
        <v/>
      </c>
      <c r="L1020" s="8" t="str">
        <f t="shared" si="49"/>
        <v/>
      </c>
      <c r="M1020" s="8" t="str">
        <f t="shared" si="49"/>
        <v/>
      </c>
      <c r="N1020" s="8">
        <f t="shared" si="49"/>
        <v>1.1356538527057E-2</v>
      </c>
      <c r="O1020" s="8">
        <f t="shared" si="49"/>
        <v>0.11356538527057</v>
      </c>
      <c r="T1020" s="5" t="s">
        <v>344</v>
      </c>
      <c r="U1020" s="5" t="s">
        <v>15</v>
      </c>
      <c r="V1020" s="69">
        <v>35.636817897904699</v>
      </c>
      <c r="W1020" s="69">
        <v>25.5806030321958</v>
      </c>
      <c r="X1020" s="69">
        <v>20.191925501107299</v>
      </c>
      <c r="Y1020" s="69">
        <v>18.465731644994602</v>
      </c>
      <c r="Z1020" s="69"/>
      <c r="AA1020" s="69"/>
      <c r="AB1020" s="69"/>
      <c r="AC1020" s="69"/>
      <c r="AD1020" s="69"/>
      <c r="AE1020" s="69">
        <v>1.1356538527057E-2</v>
      </c>
      <c r="AF1020" s="70">
        <v>0.11356538527057</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15.5187098972233</v>
      </c>
      <c r="F1041" s="8">
        <f t="shared" ref="F1041:O1043" si="50">IF(W1041="","",W1041)</f>
        <v>16.194423939583199</v>
      </c>
      <c r="G1041" s="8">
        <f t="shared" si="50"/>
        <v>27.8803020839248</v>
      </c>
      <c r="H1041" s="8">
        <f t="shared" si="50"/>
        <v>40.2532508091534</v>
      </c>
      <c r="I1041" s="8" t="str">
        <f t="shared" si="50"/>
        <v/>
      </c>
      <c r="J1041" s="8" t="str">
        <f t="shared" si="50"/>
        <v/>
      </c>
      <c r="K1041" s="8" t="str">
        <f t="shared" si="50"/>
        <v/>
      </c>
      <c r="L1041" s="8" t="str">
        <f t="shared" si="50"/>
        <v/>
      </c>
      <c r="M1041" s="8" t="str">
        <f t="shared" si="50"/>
        <v/>
      </c>
      <c r="N1041" s="8">
        <f t="shared" si="50"/>
        <v>1.1356538527057E-2</v>
      </c>
      <c r="O1041" s="8">
        <f t="shared" si="50"/>
        <v>0.14195673158821201</v>
      </c>
      <c r="T1041" s="5" t="s">
        <v>344</v>
      </c>
      <c r="U1041" s="5" t="s">
        <v>15</v>
      </c>
      <c r="V1041" s="69">
        <v>15.5187098972233</v>
      </c>
      <c r="W1041" s="69">
        <v>16.194423939583199</v>
      </c>
      <c r="X1041" s="69">
        <v>27.8803020839248</v>
      </c>
      <c r="Y1041" s="69">
        <v>40.2532508091534</v>
      </c>
      <c r="Z1041" s="69"/>
      <c r="AA1041" s="69"/>
      <c r="AB1041" s="69"/>
      <c r="AC1041" s="69"/>
      <c r="AD1041" s="69"/>
      <c r="AE1041" s="69">
        <v>1.1356538527057E-2</v>
      </c>
      <c r="AF1041" s="70">
        <v>0.14195673158821201</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61.620578047811001</v>
      </c>
      <c r="F1062" s="8">
        <f t="shared" ref="F1062:O1064" si="51">IF(W1062="","",W1062)</f>
        <v>32.638691726761699</v>
      </c>
      <c r="G1062" s="8">
        <f t="shared" si="51"/>
        <v>4.5937198341945402</v>
      </c>
      <c r="H1062" s="8">
        <f t="shared" si="51"/>
        <v>1.07887116007041</v>
      </c>
      <c r="I1062" s="8" t="str">
        <f t="shared" si="51"/>
        <v/>
      </c>
      <c r="J1062" s="8" t="str">
        <f t="shared" si="51"/>
        <v/>
      </c>
      <c r="K1062" s="8" t="str">
        <f t="shared" si="51"/>
        <v/>
      </c>
      <c r="L1062" s="8" t="str">
        <f t="shared" si="51"/>
        <v/>
      </c>
      <c r="M1062" s="8" t="str">
        <f t="shared" si="51"/>
        <v/>
      </c>
      <c r="N1062" s="8">
        <f t="shared" si="51"/>
        <v>0</v>
      </c>
      <c r="O1062" s="8">
        <f t="shared" si="51"/>
        <v>6.8139231162341704E-2</v>
      </c>
      <c r="T1062" s="5" t="s">
        <v>344</v>
      </c>
      <c r="U1062" s="5" t="s">
        <v>15</v>
      </c>
      <c r="V1062" s="69">
        <v>61.620578047811001</v>
      </c>
      <c r="W1062" s="69">
        <v>32.638691726761699</v>
      </c>
      <c r="X1062" s="69">
        <v>4.5937198341945402</v>
      </c>
      <c r="Y1062" s="69">
        <v>1.07887116007041</v>
      </c>
      <c r="Z1062" s="69"/>
      <c r="AA1062" s="69"/>
      <c r="AB1062" s="69"/>
      <c r="AC1062" s="69"/>
      <c r="AD1062" s="69"/>
      <c r="AE1062" s="69">
        <v>0</v>
      </c>
      <c r="AF1062" s="70">
        <v>6.8139231162341704E-2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68.071091931179396</v>
      </c>
      <c r="F1083" s="8">
        <f t="shared" ref="F1083:O1085" si="52">IF(W1083="","",W1083)</f>
        <v>28.981886321049299</v>
      </c>
      <c r="G1083" s="8">
        <f t="shared" si="52"/>
        <v>2.2656294361478602</v>
      </c>
      <c r="H1083" s="8">
        <f t="shared" si="52"/>
        <v>0.61893134972460395</v>
      </c>
      <c r="I1083" s="8" t="str">
        <f t="shared" si="52"/>
        <v/>
      </c>
      <c r="J1083" s="8" t="str">
        <f t="shared" si="52"/>
        <v/>
      </c>
      <c r="K1083" s="8" t="str">
        <f t="shared" si="52"/>
        <v/>
      </c>
      <c r="L1083" s="8" t="str">
        <f t="shared" si="52"/>
        <v/>
      </c>
      <c r="M1083" s="8" t="str">
        <f t="shared" si="52"/>
        <v/>
      </c>
      <c r="N1083" s="8">
        <f t="shared" si="52"/>
        <v>5.67826926352848E-3</v>
      </c>
      <c r="O1083" s="8">
        <f t="shared" si="52"/>
        <v>5.67826926352848E-2</v>
      </c>
      <c r="T1083" s="5" t="s">
        <v>344</v>
      </c>
      <c r="U1083" s="5" t="s">
        <v>15</v>
      </c>
      <c r="V1083" s="69">
        <v>68.071091931179396</v>
      </c>
      <c r="W1083" s="69">
        <v>28.981886321049299</v>
      </c>
      <c r="X1083" s="69">
        <v>2.2656294361478602</v>
      </c>
      <c r="Y1083" s="69">
        <v>0.61893134972460395</v>
      </c>
      <c r="Z1083" s="69"/>
      <c r="AA1083" s="69"/>
      <c r="AB1083" s="69"/>
      <c r="AC1083" s="69"/>
      <c r="AD1083" s="69"/>
      <c r="AE1083" s="69">
        <v>5.67826926352848E-3</v>
      </c>
      <c r="AF1083" s="70">
        <v>5.67826926352848E-2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33.2065186531145</v>
      </c>
      <c r="F1104" s="8">
        <f t="shared" ref="F1104:O1106" si="53">IF(W1104="","",W1104)</f>
        <v>49.105672590994303</v>
      </c>
      <c r="G1104" s="8">
        <f t="shared" si="53"/>
        <v>14.6953608540117</v>
      </c>
      <c r="H1104" s="8">
        <f t="shared" si="53"/>
        <v>2.9129521321901102</v>
      </c>
      <c r="I1104" s="8" t="str">
        <f t="shared" si="53"/>
        <v/>
      </c>
      <c r="J1104" s="8" t="str">
        <f t="shared" si="53"/>
        <v/>
      </c>
      <c r="K1104" s="8" t="str">
        <f t="shared" si="53"/>
        <v/>
      </c>
      <c r="L1104" s="8" t="str">
        <f t="shared" si="53"/>
        <v/>
      </c>
      <c r="M1104" s="8" t="str">
        <f t="shared" si="53"/>
        <v/>
      </c>
      <c r="N1104" s="8">
        <f t="shared" si="53"/>
        <v>3.4069615581170901E-2</v>
      </c>
      <c r="O1104" s="8">
        <f t="shared" si="53"/>
        <v>4.5426154108227798E-2</v>
      </c>
      <c r="T1104" s="5" t="s">
        <v>344</v>
      </c>
      <c r="U1104" s="5" t="s">
        <v>15</v>
      </c>
      <c r="V1104" s="69">
        <v>33.2065186531145</v>
      </c>
      <c r="W1104" s="69">
        <v>49.105672590994303</v>
      </c>
      <c r="X1104" s="69">
        <v>14.6953608540117</v>
      </c>
      <c r="Y1104" s="69">
        <v>2.9129521321901102</v>
      </c>
      <c r="Z1104" s="69"/>
      <c r="AA1104" s="69"/>
      <c r="AB1104" s="69"/>
      <c r="AC1104" s="69"/>
      <c r="AD1104" s="69"/>
      <c r="AE1104" s="69">
        <v>3.4069615581170901E-2</v>
      </c>
      <c r="AF1104" s="70">
        <v>4.5426154108227798E-2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70.660382715348405</v>
      </c>
      <c r="F1125" s="8">
        <f t="shared" ref="F1125:O1127" si="54">IF(W1125="","",W1125)</f>
        <v>20.924422236102401</v>
      </c>
      <c r="G1125" s="8">
        <f t="shared" si="54"/>
        <v>5.8883652262790296</v>
      </c>
      <c r="H1125" s="8">
        <f t="shared" si="54"/>
        <v>2.4132644369995999</v>
      </c>
      <c r="I1125" s="8" t="str">
        <f t="shared" si="54"/>
        <v/>
      </c>
      <c r="J1125" s="8" t="str">
        <f t="shared" si="54"/>
        <v/>
      </c>
      <c r="K1125" s="8" t="str">
        <f t="shared" si="54"/>
        <v/>
      </c>
      <c r="L1125" s="8" t="str">
        <f t="shared" si="54"/>
        <v/>
      </c>
      <c r="M1125" s="8" t="str">
        <f t="shared" si="54"/>
        <v/>
      </c>
      <c r="N1125" s="8">
        <f t="shared" si="54"/>
        <v>5.67826926352848E-3</v>
      </c>
      <c r="O1125" s="8">
        <f t="shared" si="54"/>
        <v>0.107887116007041</v>
      </c>
      <c r="T1125" s="5" t="s">
        <v>344</v>
      </c>
      <c r="U1125" s="5" t="s">
        <v>15</v>
      </c>
      <c r="V1125" s="69">
        <v>70.660382715348405</v>
      </c>
      <c r="W1125" s="69">
        <v>20.924422236102401</v>
      </c>
      <c r="X1125" s="69">
        <v>5.8883652262790296</v>
      </c>
      <c r="Y1125" s="69">
        <v>2.4132644369995999</v>
      </c>
      <c r="Z1125" s="69"/>
      <c r="AA1125" s="69"/>
      <c r="AB1125" s="69"/>
      <c r="AC1125" s="69"/>
      <c r="AD1125" s="69"/>
      <c r="AE1125" s="69">
        <v>5.67826926352848E-3</v>
      </c>
      <c r="AF1125" s="70">
        <v>0.107887116007041</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64.397251717676497</v>
      </c>
      <c r="F1146" s="8">
        <f t="shared" ref="F1146:O1148" si="55">IF(W1146="","",W1146)</f>
        <v>26.534552268468602</v>
      </c>
      <c r="G1146" s="8">
        <f t="shared" si="55"/>
        <v>5.8202259951166901</v>
      </c>
      <c r="H1146" s="8">
        <f t="shared" si="55"/>
        <v>3.0889784793594899</v>
      </c>
      <c r="I1146" s="8" t="str">
        <f t="shared" si="55"/>
        <v/>
      </c>
      <c r="J1146" s="8" t="str">
        <f t="shared" si="55"/>
        <v/>
      </c>
      <c r="K1146" s="8" t="str">
        <f t="shared" si="55"/>
        <v/>
      </c>
      <c r="L1146" s="8" t="str">
        <f t="shared" si="55"/>
        <v/>
      </c>
      <c r="M1146" s="8" t="str">
        <f t="shared" si="55"/>
        <v/>
      </c>
      <c r="N1146" s="8">
        <f t="shared" si="55"/>
        <v>0</v>
      </c>
      <c r="O1146" s="8">
        <f t="shared" si="55"/>
        <v>0.15899153937879701</v>
      </c>
      <c r="T1146" s="5" t="s">
        <v>344</v>
      </c>
      <c r="U1146" s="5" t="s">
        <v>15</v>
      </c>
      <c r="V1146" s="69">
        <v>64.397251717676497</v>
      </c>
      <c r="W1146" s="69">
        <v>26.534552268468602</v>
      </c>
      <c r="X1146" s="69">
        <v>5.8202259951166901</v>
      </c>
      <c r="Y1146" s="69">
        <v>3.0889784793594899</v>
      </c>
      <c r="Z1146" s="69"/>
      <c r="AA1146" s="69"/>
      <c r="AB1146" s="69"/>
      <c r="AC1146" s="69"/>
      <c r="AD1146" s="69"/>
      <c r="AE1146" s="69">
        <v>0</v>
      </c>
      <c r="AF1146" s="70">
        <v>0.15899153937879701</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21.918119357219901</v>
      </c>
      <c r="F1167" s="8">
        <f t="shared" ref="F1167:O1169" si="56">IF(W1167="","",W1167)</f>
        <v>41.718244279143697</v>
      </c>
      <c r="G1167" s="8">
        <f t="shared" si="56"/>
        <v>26.3187780364545</v>
      </c>
      <c r="H1167" s="8">
        <f t="shared" si="56"/>
        <v>9.9540060189654191</v>
      </c>
      <c r="I1167" s="8" t="str">
        <f t="shared" si="56"/>
        <v/>
      </c>
      <c r="J1167" s="8" t="str">
        <f t="shared" si="56"/>
        <v/>
      </c>
      <c r="K1167" s="8" t="str">
        <f t="shared" si="56"/>
        <v/>
      </c>
      <c r="L1167" s="8" t="str">
        <f t="shared" si="56"/>
        <v/>
      </c>
      <c r="M1167" s="8" t="str">
        <f t="shared" si="56"/>
        <v/>
      </c>
      <c r="N1167" s="8">
        <f t="shared" si="56"/>
        <v>5.67826926352848E-3</v>
      </c>
      <c r="O1167" s="8">
        <f t="shared" si="56"/>
        <v>8.5174038952927106E-2</v>
      </c>
      <c r="T1167" s="5" t="s">
        <v>344</v>
      </c>
      <c r="U1167" s="5" t="s">
        <v>15</v>
      </c>
      <c r="V1167" s="69">
        <v>21.918119357219901</v>
      </c>
      <c r="W1167" s="69">
        <v>41.718244279143697</v>
      </c>
      <c r="X1167" s="69">
        <v>26.3187780364545</v>
      </c>
      <c r="Y1167" s="69">
        <v>9.9540060189654191</v>
      </c>
      <c r="Z1167" s="69"/>
      <c r="AA1167" s="69"/>
      <c r="AB1167" s="69"/>
      <c r="AC1167" s="69"/>
      <c r="AD1167" s="69"/>
      <c r="AE1167" s="69">
        <v>5.67826926352848E-3</v>
      </c>
      <c r="AF1167" s="70">
        <v>8.5174038952927106E-2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24.950315143944099</v>
      </c>
      <c r="F1188" s="8">
        <f t="shared" ref="F1188:O1190" si="57">IF(W1188="","",W1188)</f>
        <v>47.617966043949799</v>
      </c>
      <c r="G1188" s="8">
        <f t="shared" si="57"/>
        <v>22.275850320822201</v>
      </c>
      <c r="H1188" s="8">
        <f t="shared" si="57"/>
        <v>5.0706944523309296</v>
      </c>
      <c r="I1188" s="8" t="str">
        <f t="shared" si="57"/>
        <v/>
      </c>
      <c r="J1188" s="8" t="str">
        <f t="shared" si="57"/>
        <v/>
      </c>
      <c r="K1188" s="8" t="str">
        <f t="shared" si="57"/>
        <v/>
      </c>
      <c r="L1188" s="8" t="str">
        <f t="shared" si="57"/>
        <v/>
      </c>
      <c r="M1188" s="8" t="str">
        <f t="shared" si="57"/>
        <v/>
      </c>
      <c r="N1188" s="8">
        <f t="shared" si="57"/>
        <v>5.67826926352848E-3</v>
      </c>
      <c r="O1188" s="8">
        <f t="shared" si="57"/>
        <v>7.9495769689398699E-2</v>
      </c>
      <c r="T1188" s="5" t="s">
        <v>344</v>
      </c>
      <c r="U1188" s="5" t="s">
        <v>15</v>
      </c>
      <c r="V1188" s="69">
        <v>24.950315143944099</v>
      </c>
      <c r="W1188" s="69">
        <v>47.617966043949799</v>
      </c>
      <c r="X1188" s="69">
        <v>22.275850320822201</v>
      </c>
      <c r="Y1188" s="69">
        <v>5.0706944523309296</v>
      </c>
      <c r="Z1188" s="69"/>
      <c r="AA1188" s="69"/>
      <c r="AB1188" s="69"/>
      <c r="AC1188" s="69"/>
      <c r="AD1188" s="69"/>
      <c r="AE1188" s="69">
        <v>5.67826926352848E-3</v>
      </c>
      <c r="AF1188" s="70">
        <v>7.9495769689398699E-2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38.725796377264203</v>
      </c>
      <c r="F1209" s="8">
        <f t="shared" ref="F1209:O1211" si="58">IF(W1209="","",W1209)</f>
        <v>42.802793708477701</v>
      </c>
      <c r="G1209" s="8">
        <f t="shared" si="58"/>
        <v>14.5306910453694</v>
      </c>
      <c r="H1209" s="8">
        <f t="shared" si="58"/>
        <v>3.82715348361819</v>
      </c>
      <c r="I1209" s="8" t="str">
        <f t="shared" si="58"/>
        <v/>
      </c>
      <c r="J1209" s="8" t="str">
        <f t="shared" si="58"/>
        <v/>
      </c>
      <c r="K1209" s="8" t="str">
        <f t="shared" si="58"/>
        <v/>
      </c>
      <c r="L1209" s="8" t="str">
        <f t="shared" si="58"/>
        <v/>
      </c>
      <c r="M1209" s="8" t="str">
        <f t="shared" si="58"/>
        <v/>
      </c>
      <c r="N1209" s="8">
        <f t="shared" si="58"/>
        <v>1.7034807790585402E-2</v>
      </c>
      <c r="O1209" s="8">
        <f t="shared" si="58"/>
        <v>9.65305774799841E-2</v>
      </c>
      <c r="T1209" s="5" t="s">
        <v>344</v>
      </c>
      <c r="U1209" s="5" t="s">
        <v>15</v>
      </c>
      <c r="V1209" s="69">
        <v>38.725796377264203</v>
      </c>
      <c r="W1209" s="69">
        <v>42.802793708477701</v>
      </c>
      <c r="X1209" s="69">
        <v>14.5306910453694</v>
      </c>
      <c r="Y1209" s="69">
        <v>3.82715348361819</v>
      </c>
      <c r="Z1209" s="69"/>
      <c r="AA1209" s="69"/>
      <c r="AB1209" s="69"/>
      <c r="AC1209" s="69"/>
      <c r="AD1209" s="69"/>
      <c r="AE1209" s="69">
        <v>1.7034807790585402E-2</v>
      </c>
      <c r="AF1209" s="70">
        <v>9.65305774799841E-2</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30.003974788484499</v>
      </c>
      <c r="F1230" s="8">
        <f t="shared" ref="F1230:O1232" si="59">IF(W1230="","",W1230)</f>
        <v>44.404065640792702</v>
      </c>
      <c r="G1230" s="8">
        <f t="shared" si="59"/>
        <v>21.134518198853002</v>
      </c>
      <c r="H1230" s="8">
        <f t="shared" si="59"/>
        <v>4.3495542558628104</v>
      </c>
      <c r="I1230" s="8" t="str">
        <f t="shared" si="59"/>
        <v/>
      </c>
      <c r="J1230" s="8" t="str">
        <f t="shared" si="59"/>
        <v/>
      </c>
      <c r="K1230" s="8" t="str">
        <f t="shared" si="59"/>
        <v/>
      </c>
      <c r="L1230" s="8" t="str">
        <f t="shared" si="59"/>
        <v/>
      </c>
      <c r="M1230" s="8" t="str">
        <f t="shared" si="59"/>
        <v/>
      </c>
      <c r="N1230" s="8">
        <f t="shared" si="59"/>
        <v>1.1356538527057E-2</v>
      </c>
      <c r="O1230" s="8">
        <f t="shared" si="59"/>
        <v>9.65305774799841E-2</v>
      </c>
      <c r="T1230" s="5" t="s">
        <v>344</v>
      </c>
      <c r="U1230" s="5" t="s">
        <v>15</v>
      </c>
      <c r="V1230" s="69">
        <v>30.003974788484499</v>
      </c>
      <c r="W1230" s="69">
        <v>44.404065640792702</v>
      </c>
      <c r="X1230" s="69">
        <v>21.134518198853002</v>
      </c>
      <c r="Y1230" s="69">
        <v>4.3495542558628104</v>
      </c>
      <c r="Z1230" s="69"/>
      <c r="AA1230" s="69"/>
      <c r="AB1230" s="69"/>
      <c r="AC1230" s="69"/>
      <c r="AD1230" s="69"/>
      <c r="AE1230" s="69">
        <v>1.1356538527057E-2</v>
      </c>
      <c r="AF1230" s="70">
        <v>9.65305774799841E-2</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20.0102208846744</v>
      </c>
      <c r="F1251" s="8">
        <f t="shared" ref="F1251:O1253" si="60">IF(W1251="","",W1251)</f>
        <v>45.539719493498403</v>
      </c>
      <c r="G1251" s="8">
        <f t="shared" si="60"/>
        <v>27.5225711203225</v>
      </c>
      <c r="H1251" s="8">
        <f t="shared" si="60"/>
        <v>6.7968883084435898</v>
      </c>
      <c r="I1251" s="8" t="str">
        <f t="shared" si="60"/>
        <v/>
      </c>
      <c r="J1251" s="8" t="str">
        <f t="shared" si="60"/>
        <v/>
      </c>
      <c r="K1251" s="8" t="str">
        <f t="shared" si="60"/>
        <v/>
      </c>
      <c r="L1251" s="8" t="str">
        <f t="shared" si="60"/>
        <v/>
      </c>
      <c r="M1251" s="8" t="str">
        <f t="shared" si="60"/>
        <v/>
      </c>
      <c r="N1251" s="8">
        <f t="shared" si="60"/>
        <v>1.1356538527057E-2</v>
      </c>
      <c r="O1251" s="8">
        <f t="shared" si="60"/>
        <v>0.11924365453409801</v>
      </c>
      <c r="T1251" s="5" t="s">
        <v>344</v>
      </c>
      <c r="U1251" s="5" t="s">
        <v>15</v>
      </c>
      <c r="V1251" s="69">
        <v>20.0102208846744</v>
      </c>
      <c r="W1251" s="69">
        <v>45.539719493498403</v>
      </c>
      <c r="X1251" s="69">
        <v>27.5225711203225</v>
      </c>
      <c r="Y1251" s="69">
        <v>6.7968883084435898</v>
      </c>
      <c r="Z1251" s="69"/>
      <c r="AA1251" s="69"/>
      <c r="AB1251" s="69"/>
      <c r="AC1251" s="69"/>
      <c r="AD1251" s="69"/>
      <c r="AE1251" s="69">
        <v>1.1356538527057E-2</v>
      </c>
      <c r="AF1251" s="70">
        <v>0.11924365453409801</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24.490375333598301</v>
      </c>
      <c r="F1272" s="8">
        <f t="shared" ref="F1272:O1274" si="61">IF(W1272="","",W1272)</f>
        <v>45.732780648458402</v>
      </c>
      <c r="G1272" s="8">
        <f t="shared" si="61"/>
        <v>24.178070524104299</v>
      </c>
      <c r="H1272" s="8">
        <f t="shared" si="61"/>
        <v>5.4624950315143899</v>
      </c>
      <c r="I1272" s="8" t="str">
        <f t="shared" si="61"/>
        <v/>
      </c>
      <c r="J1272" s="8" t="str">
        <f t="shared" si="61"/>
        <v/>
      </c>
      <c r="K1272" s="8" t="str">
        <f t="shared" si="61"/>
        <v/>
      </c>
      <c r="L1272" s="8" t="str">
        <f t="shared" si="61"/>
        <v/>
      </c>
      <c r="M1272" s="8" t="str">
        <f t="shared" si="61"/>
        <v/>
      </c>
      <c r="N1272" s="8">
        <f t="shared" si="61"/>
        <v>1.1356538527057E-2</v>
      </c>
      <c r="O1272" s="8">
        <f t="shared" si="61"/>
        <v>0.124921923797626</v>
      </c>
      <c r="T1272" s="5" t="s">
        <v>344</v>
      </c>
      <c r="U1272" s="5" t="s">
        <v>15</v>
      </c>
      <c r="V1272" s="69">
        <v>24.490375333598301</v>
      </c>
      <c r="W1272" s="69">
        <v>45.732780648458402</v>
      </c>
      <c r="X1272" s="69">
        <v>24.178070524104299</v>
      </c>
      <c r="Y1272" s="69">
        <v>5.4624950315143899</v>
      </c>
      <c r="Z1272" s="69"/>
      <c r="AA1272" s="69"/>
      <c r="AB1272" s="69"/>
      <c r="AC1272" s="69"/>
      <c r="AD1272" s="69"/>
      <c r="AE1272" s="69">
        <v>1.1356538527057E-2</v>
      </c>
      <c r="AF1272" s="70">
        <v>0.124921923797626</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15.365396627108099</v>
      </c>
      <c r="F1293" s="8">
        <f t="shared" ref="F1293:O1295" si="62">IF(W1293="","",W1293)</f>
        <v>38.492987337459503</v>
      </c>
      <c r="G1293" s="8">
        <f t="shared" si="62"/>
        <v>34.733973085003697</v>
      </c>
      <c r="H1293" s="8">
        <f t="shared" si="62"/>
        <v>11.2883992958946</v>
      </c>
      <c r="I1293" s="8" t="str">
        <f t="shared" si="62"/>
        <v/>
      </c>
      <c r="J1293" s="8" t="str">
        <f t="shared" si="62"/>
        <v/>
      </c>
      <c r="K1293" s="8" t="str">
        <f t="shared" si="62"/>
        <v/>
      </c>
      <c r="L1293" s="8" t="str">
        <f t="shared" si="62"/>
        <v/>
      </c>
      <c r="M1293" s="8" t="str">
        <f t="shared" si="62"/>
        <v/>
      </c>
      <c r="N1293" s="8">
        <f t="shared" si="62"/>
        <v>1.7034807790585402E-2</v>
      </c>
      <c r="O1293" s="8">
        <f t="shared" si="62"/>
        <v>0.10220884674351299</v>
      </c>
      <c r="T1293" s="5" t="s">
        <v>344</v>
      </c>
      <c r="U1293" s="5" t="s">
        <v>15</v>
      </c>
      <c r="V1293" s="69">
        <v>15.365396627108099</v>
      </c>
      <c r="W1293" s="69">
        <v>38.492987337459503</v>
      </c>
      <c r="X1293" s="69">
        <v>34.733973085003697</v>
      </c>
      <c r="Y1293" s="69">
        <v>11.2883992958946</v>
      </c>
      <c r="Z1293" s="69"/>
      <c r="AA1293" s="69"/>
      <c r="AB1293" s="69"/>
      <c r="AC1293" s="69"/>
      <c r="AD1293" s="69"/>
      <c r="AE1293" s="69">
        <v>1.7034807790585402E-2</v>
      </c>
      <c r="AF1293" s="70">
        <v>0.10220884674351299</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36.346601555845801</v>
      </c>
      <c r="F1314" s="8">
        <f t="shared" ref="F1314:O1316" si="63">IF(W1314="","",W1314)</f>
        <v>41.951053318948397</v>
      </c>
      <c r="G1314" s="8">
        <f t="shared" si="63"/>
        <v>17.1824427914372</v>
      </c>
      <c r="H1314" s="8">
        <f t="shared" si="63"/>
        <v>4.4006586792345699</v>
      </c>
      <c r="I1314" s="8" t="str">
        <f t="shared" si="63"/>
        <v/>
      </c>
      <c r="J1314" s="8" t="str">
        <f t="shared" si="63"/>
        <v/>
      </c>
      <c r="K1314" s="8" t="str">
        <f t="shared" si="63"/>
        <v/>
      </c>
      <c r="L1314" s="8" t="str">
        <f t="shared" si="63"/>
        <v/>
      </c>
      <c r="M1314" s="8" t="str">
        <f t="shared" si="63"/>
        <v/>
      </c>
      <c r="N1314" s="8">
        <f t="shared" si="63"/>
        <v>5.67826926352848E-3</v>
      </c>
      <c r="O1314" s="8">
        <f t="shared" si="63"/>
        <v>0.11356538527057</v>
      </c>
      <c r="T1314" s="5" t="s">
        <v>344</v>
      </c>
      <c r="U1314" s="5" t="s">
        <v>15</v>
      </c>
      <c r="V1314" s="69">
        <v>36.346601555845801</v>
      </c>
      <c r="W1314" s="69">
        <v>41.951053318948397</v>
      </c>
      <c r="X1314" s="69">
        <v>17.1824427914372</v>
      </c>
      <c r="Y1314" s="69">
        <v>4.4006586792345699</v>
      </c>
      <c r="Z1314" s="69"/>
      <c r="AA1314" s="69"/>
      <c r="AB1314" s="69"/>
      <c r="AC1314" s="69"/>
      <c r="AD1314" s="69"/>
      <c r="AE1314" s="69">
        <v>5.67826926352848E-3</v>
      </c>
      <c r="AF1314" s="70">
        <v>0.11356538527057</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16.535120095394898</v>
      </c>
      <c r="F1335" s="8">
        <f t="shared" ref="F1335:O1337" si="64">IF(W1335="","",W1335)</f>
        <v>35.983192322980003</v>
      </c>
      <c r="G1335" s="8">
        <f t="shared" si="64"/>
        <v>36.261427516892901</v>
      </c>
      <c r="H1335" s="8">
        <f t="shared" si="64"/>
        <v>11.061268525353499</v>
      </c>
      <c r="I1335" s="8" t="str">
        <f t="shared" si="64"/>
        <v/>
      </c>
      <c r="J1335" s="8" t="str">
        <f t="shared" si="64"/>
        <v/>
      </c>
      <c r="K1335" s="8" t="str">
        <f t="shared" si="64"/>
        <v/>
      </c>
      <c r="L1335" s="8" t="str">
        <f t="shared" si="64"/>
        <v/>
      </c>
      <c r="M1335" s="8" t="str">
        <f t="shared" si="64"/>
        <v/>
      </c>
      <c r="N1335" s="8">
        <f t="shared" si="64"/>
        <v>1.7034807790585402E-2</v>
      </c>
      <c r="O1335" s="8">
        <f t="shared" si="64"/>
        <v>0.14195673158821201</v>
      </c>
      <c r="T1335" s="5" t="s">
        <v>344</v>
      </c>
      <c r="U1335" s="5" t="s">
        <v>15</v>
      </c>
      <c r="V1335" s="69">
        <v>16.535120095394898</v>
      </c>
      <c r="W1335" s="69">
        <v>35.983192322980003</v>
      </c>
      <c r="X1335" s="69">
        <v>36.261427516892901</v>
      </c>
      <c r="Y1335" s="69">
        <v>11.061268525353499</v>
      </c>
      <c r="Z1335" s="69"/>
      <c r="AA1335" s="69"/>
      <c r="AB1335" s="69"/>
      <c r="AC1335" s="69"/>
      <c r="AD1335" s="69"/>
      <c r="AE1335" s="69">
        <v>1.7034807790585402E-2</v>
      </c>
      <c r="AF1335" s="70">
        <v>0.14195673158821201</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28.788825166089399</v>
      </c>
      <c r="F1356" s="8">
        <f t="shared" ref="F1356:O1358" si="65">IF(W1356="","",W1356)</f>
        <v>33.303049230594503</v>
      </c>
      <c r="G1356" s="8">
        <f t="shared" si="65"/>
        <v>25.552211685878099</v>
      </c>
      <c r="H1356" s="8">
        <f t="shared" si="65"/>
        <v>12.191244108795599</v>
      </c>
      <c r="I1356" s="8" t="str">
        <f t="shared" si="65"/>
        <v/>
      </c>
      <c r="J1356" s="8" t="str">
        <f t="shared" si="65"/>
        <v/>
      </c>
      <c r="K1356" s="8" t="str">
        <f t="shared" si="65"/>
        <v/>
      </c>
      <c r="L1356" s="8" t="str">
        <f t="shared" si="65"/>
        <v/>
      </c>
      <c r="M1356" s="8" t="str">
        <f t="shared" si="65"/>
        <v/>
      </c>
      <c r="N1356" s="8">
        <f t="shared" si="65"/>
        <v>2.83913463176424E-2</v>
      </c>
      <c r="O1356" s="8">
        <f t="shared" si="65"/>
        <v>0.13627846232468299</v>
      </c>
      <c r="T1356" s="5" t="s">
        <v>344</v>
      </c>
      <c r="U1356" s="5" t="s">
        <v>15</v>
      </c>
      <c r="V1356" s="69">
        <v>28.788825166089399</v>
      </c>
      <c r="W1356" s="69">
        <v>33.303049230594503</v>
      </c>
      <c r="X1356" s="69">
        <v>25.552211685878099</v>
      </c>
      <c r="Y1356" s="69">
        <v>12.191244108795599</v>
      </c>
      <c r="Z1356" s="69"/>
      <c r="AA1356" s="69"/>
      <c r="AB1356" s="69"/>
      <c r="AC1356" s="69"/>
      <c r="AD1356" s="69"/>
      <c r="AE1356" s="69">
        <v>2.83913463176424E-2</v>
      </c>
      <c r="AF1356" s="70">
        <v>0.13627846232468299</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28.783146896825802</v>
      </c>
      <c r="F1377" s="8">
        <f t="shared" ref="F1377:O1379" si="66">IF(W1377="","",W1377)</f>
        <v>41.451365623757901</v>
      </c>
      <c r="G1377" s="8">
        <f t="shared" si="66"/>
        <v>22.043041281017501</v>
      </c>
      <c r="H1377" s="8">
        <f t="shared" si="66"/>
        <v>7.4896371585940598</v>
      </c>
      <c r="I1377" s="8" t="str">
        <f t="shared" si="66"/>
        <v/>
      </c>
      <c r="J1377" s="8" t="str">
        <f t="shared" si="66"/>
        <v/>
      </c>
      <c r="K1377" s="8" t="str">
        <f t="shared" si="66"/>
        <v/>
      </c>
      <c r="L1377" s="8" t="str">
        <f t="shared" si="66"/>
        <v/>
      </c>
      <c r="M1377" s="8" t="str">
        <f t="shared" si="66"/>
        <v/>
      </c>
      <c r="N1377" s="8">
        <f t="shared" si="66"/>
        <v>1.7034807790585402E-2</v>
      </c>
      <c r="O1377" s="8">
        <f t="shared" si="66"/>
        <v>0.215774232014082</v>
      </c>
      <c r="T1377" s="5" t="s">
        <v>344</v>
      </c>
      <c r="U1377" s="5" t="s">
        <v>15</v>
      </c>
      <c r="V1377" s="69">
        <v>28.783146896825802</v>
      </c>
      <c r="W1377" s="69">
        <v>41.451365623757901</v>
      </c>
      <c r="X1377" s="69">
        <v>22.043041281017501</v>
      </c>
      <c r="Y1377" s="69">
        <v>7.4896371585940598</v>
      </c>
      <c r="Z1377" s="69"/>
      <c r="AA1377" s="69"/>
      <c r="AB1377" s="69"/>
      <c r="AC1377" s="69"/>
      <c r="AD1377" s="69"/>
      <c r="AE1377" s="69">
        <v>1.7034807790585402E-2</v>
      </c>
      <c r="AF1377" s="70">
        <v>0.215774232014082</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17.829765487479399</v>
      </c>
      <c r="F1398" s="8">
        <f t="shared" ref="F1398:O1400" si="67">IF(W1398="","",W1398)</f>
        <v>31.3383680654137</v>
      </c>
      <c r="G1398" s="8">
        <f t="shared" si="67"/>
        <v>33.706206348305003</v>
      </c>
      <c r="H1398" s="8">
        <f t="shared" si="67"/>
        <v>16.586224518766699</v>
      </c>
      <c r="I1398" s="8" t="str">
        <f t="shared" si="67"/>
        <v/>
      </c>
      <c r="J1398" s="8" t="str">
        <f t="shared" si="67"/>
        <v/>
      </c>
      <c r="K1398" s="8" t="str">
        <f t="shared" si="67"/>
        <v/>
      </c>
      <c r="L1398" s="8" t="str">
        <f t="shared" si="67"/>
        <v/>
      </c>
      <c r="M1398" s="8" t="str">
        <f t="shared" si="67"/>
        <v/>
      </c>
      <c r="N1398" s="8">
        <f t="shared" si="67"/>
        <v>5.67826926352848E-3</v>
      </c>
      <c r="O1398" s="8">
        <f t="shared" si="67"/>
        <v>0.53375731077167698</v>
      </c>
      <c r="T1398" s="5" t="s">
        <v>344</v>
      </c>
      <c r="U1398" s="5" t="s">
        <v>15</v>
      </c>
      <c r="V1398" s="69">
        <v>17.829765487479399</v>
      </c>
      <c r="W1398" s="69">
        <v>31.3383680654137</v>
      </c>
      <c r="X1398" s="69">
        <v>33.706206348305003</v>
      </c>
      <c r="Y1398" s="69">
        <v>16.586224518766699</v>
      </c>
      <c r="Z1398" s="69"/>
      <c r="AA1398" s="69"/>
      <c r="AB1398" s="69"/>
      <c r="AC1398" s="69"/>
      <c r="AD1398" s="69"/>
      <c r="AE1398" s="69">
        <v>5.67826926352848E-3</v>
      </c>
      <c r="AF1398" s="70">
        <v>0.53375731077167698</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31.5711771052183</v>
      </c>
      <c r="F1419" s="8">
        <f t="shared" ref="F1419:O1421" si="68">IF(W1419="","",W1419)</f>
        <v>24.507410141388899</v>
      </c>
      <c r="G1419" s="8">
        <f t="shared" si="68"/>
        <v>23.5988870592243</v>
      </c>
      <c r="H1419" s="8">
        <f t="shared" si="68"/>
        <v>20.203282039634299</v>
      </c>
      <c r="I1419" s="8" t="str">
        <f t="shared" si="68"/>
        <v/>
      </c>
      <c r="J1419" s="8" t="str">
        <f t="shared" si="68"/>
        <v/>
      </c>
      <c r="K1419" s="8" t="str">
        <f t="shared" si="68"/>
        <v/>
      </c>
      <c r="L1419" s="8" t="str">
        <f t="shared" si="68"/>
        <v/>
      </c>
      <c r="M1419" s="8" t="str">
        <f t="shared" si="68"/>
        <v/>
      </c>
      <c r="N1419" s="8">
        <f t="shared" si="68"/>
        <v>1.1356538527057E-2</v>
      </c>
      <c r="O1419" s="8">
        <f t="shared" si="68"/>
        <v>0.107887116007041</v>
      </c>
      <c r="T1419" s="5" t="s">
        <v>344</v>
      </c>
      <c r="U1419" s="5" t="s">
        <v>15</v>
      </c>
      <c r="V1419" s="69">
        <v>31.5711771052183</v>
      </c>
      <c r="W1419" s="69">
        <v>24.507410141388899</v>
      </c>
      <c r="X1419" s="69">
        <v>23.5988870592243</v>
      </c>
      <c r="Y1419" s="69">
        <v>20.203282039634299</v>
      </c>
      <c r="Z1419" s="69"/>
      <c r="AA1419" s="69"/>
      <c r="AB1419" s="69"/>
      <c r="AC1419" s="69"/>
      <c r="AD1419" s="69"/>
      <c r="AE1419" s="69">
        <v>1.1356538527057E-2</v>
      </c>
      <c r="AF1419" s="70">
        <v>0.107887116007041</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27.267049003463701</v>
      </c>
      <c r="F1440" s="8">
        <f t="shared" ref="F1440:O1442" si="69">IF(W1440="","",W1440)</f>
        <v>31.344046334677198</v>
      </c>
      <c r="G1440" s="8">
        <f t="shared" si="69"/>
        <v>25.966725342115701</v>
      </c>
      <c r="H1440" s="8">
        <f t="shared" si="69"/>
        <v>15.2745443188916</v>
      </c>
      <c r="I1440" s="8" t="str">
        <f t="shared" si="69"/>
        <v/>
      </c>
      <c r="J1440" s="8" t="str">
        <f t="shared" si="69"/>
        <v/>
      </c>
      <c r="K1440" s="8" t="str">
        <f t="shared" si="69"/>
        <v/>
      </c>
      <c r="L1440" s="8" t="str">
        <f t="shared" si="69"/>
        <v/>
      </c>
      <c r="M1440" s="8" t="str">
        <f t="shared" si="69"/>
        <v/>
      </c>
      <c r="N1440" s="8">
        <f t="shared" si="69"/>
        <v>1.1356538527057E-2</v>
      </c>
      <c r="O1440" s="8">
        <f t="shared" si="69"/>
        <v>0.13627846232468299</v>
      </c>
      <c r="T1440" s="5" t="s">
        <v>344</v>
      </c>
      <c r="U1440" s="5" t="s">
        <v>15</v>
      </c>
      <c r="V1440" s="69">
        <v>27.267049003463701</v>
      </c>
      <c r="W1440" s="69">
        <v>31.344046334677198</v>
      </c>
      <c r="X1440" s="69">
        <v>25.966725342115701</v>
      </c>
      <c r="Y1440" s="69">
        <v>15.2745443188916</v>
      </c>
      <c r="Z1440" s="69"/>
      <c r="AA1440" s="69"/>
      <c r="AB1440" s="69"/>
      <c r="AC1440" s="69"/>
      <c r="AD1440" s="69"/>
      <c r="AE1440" s="69">
        <v>1.1356538527057E-2</v>
      </c>
      <c r="AF1440" s="70">
        <v>0.13627846232468299</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18.425983760149901</v>
      </c>
      <c r="F1461" s="8">
        <f t="shared" ref="F1461:O1463" si="70">IF(W1461="","",W1461)</f>
        <v>42.3201408210777</v>
      </c>
      <c r="G1461" s="8">
        <f t="shared" si="70"/>
        <v>29.7370961330986</v>
      </c>
      <c r="H1461" s="8">
        <f t="shared" si="70"/>
        <v>9.3010050536596403</v>
      </c>
      <c r="I1461" s="8" t="str">
        <f t="shared" si="70"/>
        <v/>
      </c>
      <c r="J1461" s="8" t="str">
        <f t="shared" si="70"/>
        <v/>
      </c>
      <c r="K1461" s="8" t="str">
        <f t="shared" si="70"/>
        <v/>
      </c>
      <c r="L1461" s="8" t="str">
        <f t="shared" si="70"/>
        <v/>
      </c>
      <c r="M1461" s="8" t="str">
        <f t="shared" si="70"/>
        <v/>
      </c>
      <c r="N1461" s="8">
        <f t="shared" si="70"/>
        <v>0</v>
      </c>
      <c r="O1461" s="8">
        <f t="shared" si="70"/>
        <v>0.215774232014082</v>
      </c>
      <c r="T1461" s="5" t="s">
        <v>344</v>
      </c>
      <c r="U1461" s="5" t="s">
        <v>15</v>
      </c>
      <c r="V1461" s="69">
        <v>18.425983760149901</v>
      </c>
      <c r="W1461" s="69">
        <v>42.3201408210777</v>
      </c>
      <c r="X1461" s="69">
        <v>29.7370961330986</v>
      </c>
      <c r="Y1461" s="69">
        <v>9.3010050536596403</v>
      </c>
      <c r="Z1461" s="69"/>
      <c r="AA1461" s="69"/>
      <c r="AB1461" s="69"/>
      <c r="AC1461" s="69"/>
      <c r="AD1461" s="69"/>
      <c r="AE1461" s="69">
        <v>0</v>
      </c>
      <c r="AF1461" s="70">
        <v>0.215774232014082</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24.8424280279371</v>
      </c>
      <c r="F1482" s="8">
        <f t="shared" ref="F1482:O1484" si="71">IF(W1482="","",W1482)</f>
        <v>35.335869626937701</v>
      </c>
      <c r="G1482" s="8">
        <f t="shared" si="71"/>
        <v>25.688490148202799</v>
      </c>
      <c r="H1482" s="8">
        <f t="shared" si="71"/>
        <v>14.042359888705899</v>
      </c>
      <c r="I1482" s="8" t="str">
        <f t="shared" si="71"/>
        <v/>
      </c>
      <c r="J1482" s="8" t="str">
        <f t="shared" si="71"/>
        <v/>
      </c>
      <c r="K1482" s="8" t="str">
        <f t="shared" si="71"/>
        <v/>
      </c>
      <c r="L1482" s="8" t="str">
        <f t="shared" si="71"/>
        <v/>
      </c>
      <c r="M1482" s="8" t="str">
        <f t="shared" si="71"/>
        <v/>
      </c>
      <c r="N1482" s="8">
        <f t="shared" si="71"/>
        <v>5.67826926352848E-3</v>
      </c>
      <c r="O1482" s="8">
        <f t="shared" si="71"/>
        <v>8.5174038952927106E-2</v>
      </c>
      <c r="T1482" s="5" t="s">
        <v>344</v>
      </c>
      <c r="U1482" s="5" t="s">
        <v>15</v>
      </c>
      <c r="V1482" s="69">
        <v>24.8424280279371</v>
      </c>
      <c r="W1482" s="69">
        <v>35.335869626937701</v>
      </c>
      <c r="X1482" s="69">
        <v>25.688490148202799</v>
      </c>
      <c r="Y1482" s="69">
        <v>14.042359888705899</v>
      </c>
      <c r="Z1482" s="69"/>
      <c r="AA1482" s="69"/>
      <c r="AB1482" s="69"/>
      <c r="AC1482" s="69"/>
      <c r="AD1482" s="69"/>
      <c r="AE1482" s="69">
        <v>5.67826926352848E-3</v>
      </c>
      <c r="AF1482" s="70">
        <v>8.5174038952927106E-2</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53.892453580148803</v>
      </c>
      <c r="F1503" s="8">
        <f t="shared" ref="F1503:O1505" si="72">IF(W1503="","",W1503)</f>
        <v>33.308727499858001</v>
      </c>
      <c r="G1503" s="8">
        <f t="shared" si="72"/>
        <v>9.1363352450173192</v>
      </c>
      <c r="H1503" s="8">
        <f t="shared" si="72"/>
        <v>3.57163136675941</v>
      </c>
      <c r="I1503" s="8" t="str">
        <f t="shared" si="72"/>
        <v/>
      </c>
      <c r="J1503" s="8" t="str">
        <f t="shared" si="72"/>
        <v/>
      </c>
      <c r="K1503" s="8" t="str">
        <f t="shared" si="72"/>
        <v/>
      </c>
      <c r="L1503" s="8" t="str">
        <f t="shared" si="72"/>
        <v/>
      </c>
      <c r="M1503" s="8" t="str">
        <f t="shared" si="72"/>
        <v/>
      </c>
      <c r="N1503" s="8">
        <f t="shared" si="72"/>
        <v>5.67826926352848E-3</v>
      </c>
      <c r="O1503" s="8">
        <f t="shared" si="72"/>
        <v>8.5174038952927106E-2</v>
      </c>
      <c r="T1503" s="5" t="s">
        <v>344</v>
      </c>
      <c r="U1503" s="5" t="s">
        <v>15</v>
      </c>
      <c r="V1503" s="69">
        <v>53.892453580148803</v>
      </c>
      <c r="W1503" s="69">
        <v>33.308727499858001</v>
      </c>
      <c r="X1503" s="69">
        <v>9.1363352450173192</v>
      </c>
      <c r="Y1503" s="69">
        <v>3.57163136675941</v>
      </c>
      <c r="Z1503" s="69"/>
      <c r="AA1503" s="69"/>
      <c r="AB1503" s="69"/>
      <c r="AC1503" s="69"/>
      <c r="AD1503" s="69"/>
      <c r="AE1503" s="69">
        <v>5.67826926352848E-3</v>
      </c>
      <c r="AF1503" s="70">
        <v>8.5174038952927106E-2</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27.630458236329599</v>
      </c>
      <c r="F1524" s="8">
        <f t="shared" ref="F1524:O1526" si="73">IF(W1524="","",W1524)</f>
        <v>46.783260462211103</v>
      </c>
      <c r="G1524" s="8">
        <f t="shared" si="73"/>
        <v>19.953438192039101</v>
      </c>
      <c r="H1524" s="8">
        <f t="shared" si="73"/>
        <v>5.4795298393049796</v>
      </c>
      <c r="I1524" s="8" t="str">
        <f t="shared" si="73"/>
        <v/>
      </c>
      <c r="J1524" s="8" t="str">
        <f t="shared" si="73"/>
        <v/>
      </c>
      <c r="K1524" s="8" t="str">
        <f t="shared" si="73"/>
        <v/>
      </c>
      <c r="L1524" s="8" t="str">
        <f t="shared" si="73"/>
        <v/>
      </c>
      <c r="M1524" s="8" t="str">
        <f t="shared" si="73"/>
        <v/>
      </c>
      <c r="N1524" s="8">
        <f t="shared" si="73"/>
        <v>3.4069615581170901E-2</v>
      </c>
      <c r="O1524" s="8">
        <f t="shared" si="73"/>
        <v>0.11924365453409801</v>
      </c>
      <c r="T1524" s="5" t="s">
        <v>344</v>
      </c>
      <c r="U1524" s="5" t="s">
        <v>15</v>
      </c>
      <c r="V1524" s="69">
        <v>27.630458236329599</v>
      </c>
      <c r="W1524" s="69">
        <v>46.783260462211103</v>
      </c>
      <c r="X1524" s="69">
        <v>19.953438192039101</v>
      </c>
      <c r="Y1524" s="69">
        <v>5.4795298393049796</v>
      </c>
      <c r="Z1524" s="69"/>
      <c r="AA1524" s="69"/>
      <c r="AB1524" s="69"/>
      <c r="AC1524" s="69"/>
      <c r="AD1524" s="69"/>
      <c r="AE1524" s="69">
        <v>3.4069615581170901E-2</v>
      </c>
      <c r="AF1524" s="70">
        <v>0.11924365453409801</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52.938504343875998</v>
      </c>
      <c r="F1545" s="8">
        <f t="shared" ref="F1545:O1546" si="74">IF(W1545="","",W1545)</f>
        <v>23.087842825506801</v>
      </c>
      <c r="G1545" s="8">
        <f t="shared" si="74"/>
        <v>13.542672193515401</v>
      </c>
      <c r="H1545" s="8">
        <f t="shared" si="74"/>
        <v>10.2833456362501</v>
      </c>
      <c r="I1545" s="8" t="str">
        <f t="shared" si="74"/>
        <v/>
      </c>
      <c r="J1545" s="8" t="str">
        <f t="shared" si="74"/>
        <v/>
      </c>
      <c r="K1545" s="8" t="str">
        <f t="shared" si="74"/>
        <v/>
      </c>
      <c r="L1545" s="8" t="str">
        <f t="shared" si="74"/>
        <v/>
      </c>
      <c r="M1545" s="8" t="str">
        <f t="shared" si="74"/>
        <v/>
      </c>
      <c r="N1545" s="8">
        <f t="shared" si="74"/>
        <v>3.9747884844699301E-2</v>
      </c>
      <c r="O1545" s="8">
        <f t="shared" si="74"/>
        <v>0.107887116007041</v>
      </c>
      <c r="T1545" s="5" t="s">
        <v>344</v>
      </c>
      <c r="U1545" s="5" t="s">
        <v>15</v>
      </c>
      <c r="V1545" s="69">
        <v>52.938504343875998</v>
      </c>
      <c r="W1545" s="69">
        <v>23.087842825506801</v>
      </c>
      <c r="X1545" s="69">
        <v>13.542672193515401</v>
      </c>
      <c r="Y1545" s="69">
        <v>10.2833456362501</v>
      </c>
      <c r="Z1545" s="69"/>
      <c r="AA1545" s="69"/>
      <c r="AB1545" s="69"/>
      <c r="AC1545" s="69"/>
      <c r="AD1545" s="69"/>
      <c r="AE1545" s="69">
        <v>3.9747884844699301E-2</v>
      </c>
      <c r="AF1545" s="70">
        <v>0.107887116007041</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42.950428709329401</v>
      </c>
      <c r="F1566" s="8">
        <f t="shared" ref="F1566:O1568" si="76">IF(W1566="","",W1566)</f>
        <v>39.004031571177102</v>
      </c>
      <c r="G1566" s="8">
        <f t="shared" si="76"/>
        <v>13.440463346771899</v>
      </c>
      <c r="H1566" s="8">
        <f t="shared" si="76"/>
        <v>4.4915109874510204</v>
      </c>
      <c r="I1566" s="8" t="str">
        <f t="shared" si="76"/>
        <v/>
      </c>
      <c r="J1566" s="8" t="str">
        <f t="shared" si="76"/>
        <v/>
      </c>
      <c r="K1566" s="8" t="str">
        <f t="shared" si="76"/>
        <v/>
      </c>
      <c r="L1566" s="8" t="str">
        <f t="shared" si="76"/>
        <v/>
      </c>
      <c r="M1566" s="8" t="str">
        <f t="shared" si="76"/>
        <v/>
      </c>
      <c r="N1566" s="8">
        <f t="shared" si="76"/>
        <v>2.2713077054113899E-2</v>
      </c>
      <c r="O1566" s="8">
        <f t="shared" si="76"/>
        <v>9.0852308216455596E-2</v>
      </c>
      <c r="T1566" s="5" t="s">
        <v>344</v>
      </c>
      <c r="U1566" s="5" t="s">
        <v>15</v>
      </c>
      <c r="V1566" s="69">
        <v>42.950428709329401</v>
      </c>
      <c r="W1566" s="69">
        <v>39.004031571177102</v>
      </c>
      <c r="X1566" s="69">
        <v>13.440463346771899</v>
      </c>
      <c r="Y1566" s="69">
        <v>4.4915109874510204</v>
      </c>
      <c r="Z1566" s="69"/>
      <c r="AA1566" s="69"/>
      <c r="AB1566" s="69"/>
      <c r="AC1566" s="69"/>
      <c r="AD1566" s="69"/>
      <c r="AE1566" s="69">
        <v>2.2713077054113899E-2</v>
      </c>
      <c r="AF1566" s="70">
        <v>9.0852308216455596E-2</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16.671398557719598</v>
      </c>
      <c r="F1587" s="8">
        <f t="shared" ref="F1587:O1589" si="77">IF(W1587="","",W1587)</f>
        <v>39.571858497530002</v>
      </c>
      <c r="G1587" s="8">
        <f t="shared" si="77"/>
        <v>33.598319232298003</v>
      </c>
      <c r="H1587" s="8">
        <f t="shared" si="77"/>
        <v>10.050536596445401</v>
      </c>
      <c r="I1587" s="8" t="str">
        <f t="shared" si="77"/>
        <v/>
      </c>
      <c r="J1587" s="8" t="str">
        <f t="shared" si="77"/>
        <v/>
      </c>
      <c r="K1587" s="8" t="str">
        <f t="shared" si="77"/>
        <v/>
      </c>
      <c r="L1587" s="8" t="str">
        <f t="shared" si="77"/>
        <v/>
      </c>
      <c r="M1587" s="8" t="str">
        <f t="shared" si="77"/>
        <v/>
      </c>
      <c r="N1587" s="8">
        <f t="shared" si="77"/>
        <v>5.67826926352848E-3</v>
      </c>
      <c r="O1587" s="8">
        <f t="shared" si="77"/>
        <v>0.10220884674351299</v>
      </c>
      <c r="T1587" s="5" t="s">
        <v>344</v>
      </c>
      <c r="U1587" s="5" t="s">
        <v>15</v>
      </c>
      <c r="V1587" s="69">
        <v>16.671398557719598</v>
      </c>
      <c r="W1587" s="69">
        <v>39.571858497530002</v>
      </c>
      <c r="X1587" s="69">
        <v>33.598319232298003</v>
      </c>
      <c r="Y1587" s="69">
        <v>10.050536596445401</v>
      </c>
      <c r="Z1587" s="69"/>
      <c r="AA1587" s="69"/>
      <c r="AB1587" s="69"/>
      <c r="AC1587" s="69"/>
      <c r="AD1587" s="69"/>
      <c r="AE1587" s="69">
        <v>5.67826926352848E-3</v>
      </c>
      <c r="AF1587" s="70">
        <v>0.10220884674351299</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15.019022202032801</v>
      </c>
      <c r="F1608" s="8">
        <f t="shared" ref="F1608:O1610" si="78">IF(W1608="","",W1608)</f>
        <v>38.305604451763102</v>
      </c>
      <c r="G1608" s="8">
        <f t="shared" si="78"/>
        <v>35.682244052012898</v>
      </c>
      <c r="H1608" s="8">
        <f t="shared" si="78"/>
        <v>10.8341377548123</v>
      </c>
      <c r="I1608" s="8" t="str">
        <f t="shared" si="78"/>
        <v/>
      </c>
      <c r="J1608" s="8" t="str">
        <f t="shared" si="78"/>
        <v/>
      </c>
      <c r="K1608" s="8" t="str">
        <f t="shared" si="78"/>
        <v/>
      </c>
      <c r="L1608" s="8" t="str">
        <f t="shared" si="78"/>
        <v/>
      </c>
      <c r="M1608" s="8" t="str">
        <f t="shared" si="78"/>
        <v/>
      </c>
      <c r="N1608" s="8">
        <f t="shared" si="78"/>
        <v>1.1356538527057E-2</v>
      </c>
      <c r="O1608" s="8">
        <f t="shared" si="78"/>
        <v>0.14763500085174</v>
      </c>
      <c r="T1608" s="5" t="s">
        <v>344</v>
      </c>
      <c r="U1608" s="5" t="s">
        <v>15</v>
      </c>
      <c r="V1608" s="69">
        <v>15.019022202032801</v>
      </c>
      <c r="W1608" s="69">
        <v>38.305604451763102</v>
      </c>
      <c r="X1608" s="69">
        <v>35.682244052012898</v>
      </c>
      <c r="Y1608" s="69">
        <v>10.8341377548123</v>
      </c>
      <c r="Z1608" s="69"/>
      <c r="AA1608" s="69"/>
      <c r="AB1608" s="69"/>
      <c r="AC1608" s="69"/>
      <c r="AD1608" s="69"/>
      <c r="AE1608" s="69">
        <v>1.1356538527057E-2</v>
      </c>
      <c r="AF1608" s="70">
        <v>0.14763500085174</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23.314973596047899</v>
      </c>
      <c r="F1629" s="8">
        <f t="shared" ref="F1629:O1631" si="79">IF(W1629="","",W1629)</f>
        <v>41.536539662710801</v>
      </c>
      <c r="G1629" s="8">
        <f t="shared" si="79"/>
        <v>26.977457271023798</v>
      </c>
      <c r="H1629" s="8">
        <f t="shared" si="79"/>
        <v>7.9211856226222199</v>
      </c>
      <c r="I1629" s="8" t="str">
        <f t="shared" si="79"/>
        <v/>
      </c>
      <c r="J1629" s="8" t="str">
        <f t="shared" si="79"/>
        <v/>
      </c>
      <c r="K1629" s="8" t="str">
        <f t="shared" si="79"/>
        <v/>
      </c>
      <c r="L1629" s="8" t="str">
        <f t="shared" si="79"/>
        <v/>
      </c>
      <c r="M1629" s="8" t="str">
        <f t="shared" si="79"/>
        <v/>
      </c>
      <c r="N1629" s="8">
        <f t="shared" si="79"/>
        <v>5.67826926352848E-3</v>
      </c>
      <c r="O1629" s="8">
        <f t="shared" si="79"/>
        <v>0.244165578331725</v>
      </c>
      <c r="T1629" s="5" t="s">
        <v>344</v>
      </c>
      <c r="U1629" s="5" t="s">
        <v>15</v>
      </c>
      <c r="V1629" s="69">
        <v>23.314973596047899</v>
      </c>
      <c r="W1629" s="69">
        <v>41.536539662710801</v>
      </c>
      <c r="X1629" s="69">
        <v>26.977457271023798</v>
      </c>
      <c r="Y1629" s="69">
        <v>7.9211856226222199</v>
      </c>
      <c r="Z1629" s="69"/>
      <c r="AA1629" s="69"/>
      <c r="AB1629" s="69"/>
      <c r="AC1629" s="69"/>
      <c r="AD1629" s="69"/>
      <c r="AE1629" s="69">
        <v>5.67826926352848E-3</v>
      </c>
      <c r="AF1629" s="70">
        <v>0.244165578331725</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69.161319629776798</v>
      </c>
      <c r="F1650" s="8">
        <f t="shared" ref="F1650:O1652" si="80">IF(W1650="","",W1650)</f>
        <v>26.795752654590899</v>
      </c>
      <c r="G1650" s="8">
        <f t="shared" si="80"/>
        <v>3.3558571347453299</v>
      </c>
      <c r="H1650" s="8" t="str">
        <f t="shared" si="80"/>
        <v/>
      </c>
      <c r="I1650" s="8" t="str">
        <f t="shared" si="80"/>
        <v/>
      </c>
      <c r="J1650" s="8" t="str">
        <f t="shared" si="80"/>
        <v/>
      </c>
      <c r="K1650" s="8" t="str">
        <f t="shared" si="80"/>
        <v/>
      </c>
      <c r="L1650" s="8" t="str">
        <f t="shared" si="80"/>
        <v/>
      </c>
      <c r="M1650" s="8" t="str">
        <f t="shared" si="80"/>
        <v/>
      </c>
      <c r="N1650" s="8">
        <f t="shared" si="80"/>
        <v>5.67826926352848E-3</v>
      </c>
      <c r="O1650" s="8">
        <f t="shared" si="80"/>
        <v>0.68139231162341696</v>
      </c>
      <c r="T1650" s="5" t="s">
        <v>344</v>
      </c>
      <c r="U1650" s="5" t="s">
        <v>15</v>
      </c>
      <c r="V1650" s="69">
        <v>69.161319629776798</v>
      </c>
      <c r="W1650" s="69">
        <v>26.795752654590899</v>
      </c>
      <c r="X1650" s="69">
        <v>3.3558571347453299</v>
      </c>
      <c r="Y1650" s="69"/>
      <c r="Z1650" s="69"/>
      <c r="AA1650" s="69"/>
      <c r="AB1650" s="69"/>
      <c r="AC1650" s="69"/>
      <c r="AD1650" s="69"/>
      <c r="AE1650" s="69">
        <v>5.67826926352848E-3</v>
      </c>
      <c r="AF1650" s="70">
        <v>0.68139231162341696</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28.760433819771698</v>
      </c>
      <c r="F1671" s="8">
        <f t="shared" ref="F1671:O1673" si="81">IF(W1671="","",W1671)</f>
        <v>25.608994378513401</v>
      </c>
      <c r="G1671" s="8">
        <f t="shared" si="81"/>
        <v>24.354096871273601</v>
      </c>
      <c r="H1671" s="8">
        <f t="shared" si="81"/>
        <v>21.162909545170599</v>
      </c>
      <c r="I1671" s="8" t="str">
        <f t="shared" si="81"/>
        <v/>
      </c>
      <c r="J1671" s="8" t="str">
        <f t="shared" si="81"/>
        <v/>
      </c>
      <c r="K1671" s="8" t="str">
        <f t="shared" si="81"/>
        <v/>
      </c>
      <c r="L1671" s="8" t="str">
        <f t="shared" si="81"/>
        <v/>
      </c>
      <c r="M1671" s="8" t="str">
        <f t="shared" si="81"/>
        <v/>
      </c>
      <c r="N1671" s="8">
        <f t="shared" si="81"/>
        <v>0</v>
      </c>
      <c r="O1671" s="8">
        <f t="shared" si="81"/>
        <v>0.11356538527057</v>
      </c>
      <c r="T1671" s="5" t="s">
        <v>344</v>
      </c>
      <c r="U1671" s="5" t="s">
        <v>15</v>
      </c>
      <c r="V1671" s="69">
        <v>28.760433819771698</v>
      </c>
      <c r="W1671" s="69">
        <v>25.608994378513401</v>
      </c>
      <c r="X1671" s="69">
        <v>24.354096871273601</v>
      </c>
      <c r="Y1671" s="69">
        <v>21.162909545170599</v>
      </c>
      <c r="Z1671" s="69"/>
      <c r="AA1671" s="69"/>
      <c r="AB1671" s="69"/>
      <c r="AC1671" s="69"/>
      <c r="AD1671" s="69"/>
      <c r="AE1671" s="69">
        <v>0</v>
      </c>
      <c r="AF1671" s="70">
        <v>0.11356538527057</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44.739083527340902</v>
      </c>
      <c r="F1692" s="8">
        <f t="shared" ref="F1692:O1694" si="82">IF(W1692="","",W1692)</f>
        <v>33.899267503265001</v>
      </c>
      <c r="G1692" s="8">
        <f t="shared" si="82"/>
        <v>14.337629890409399</v>
      </c>
      <c r="H1692" s="8">
        <f t="shared" si="82"/>
        <v>6.8707058088694604</v>
      </c>
      <c r="I1692" s="8" t="str">
        <f t="shared" si="82"/>
        <v/>
      </c>
      <c r="J1692" s="8" t="str">
        <f t="shared" si="82"/>
        <v/>
      </c>
      <c r="K1692" s="8" t="str">
        <f t="shared" si="82"/>
        <v/>
      </c>
      <c r="L1692" s="8" t="str">
        <f t="shared" si="82"/>
        <v/>
      </c>
      <c r="M1692" s="8" t="str">
        <f t="shared" si="82"/>
        <v/>
      </c>
      <c r="N1692" s="8">
        <f t="shared" si="82"/>
        <v>2.83913463176424E-2</v>
      </c>
      <c r="O1692" s="8">
        <f t="shared" si="82"/>
        <v>0.124921923797626</v>
      </c>
      <c r="T1692" s="5" t="s">
        <v>344</v>
      </c>
      <c r="U1692" s="5" t="s">
        <v>15</v>
      </c>
      <c r="V1692" s="69">
        <v>44.739083527340902</v>
      </c>
      <c r="W1692" s="69">
        <v>33.899267503265001</v>
      </c>
      <c r="X1692" s="69">
        <v>14.337629890409399</v>
      </c>
      <c r="Y1692" s="69">
        <v>6.8707058088694604</v>
      </c>
      <c r="Z1692" s="69"/>
      <c r="AA1692" s="69"/>
      <c r="AB1692" s="69"/>
      <c r="AC1692" s="69"/>
      <c r="AD1692" s="69"/>
      <c r="AE1692" s="69">
        <v>2.83913463176424E-2</v>
      </c>
      <c r="AF1692" s="70">
        <v>0.124921923797626</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32.542161149281696</v>
      </c>
      <c r="F1713" s="8">
        <f t="shared" ref="F1713:O1715" si="83">IF(W1713="","",W1713)</f>
        <v>36.431775594798701</v>
      </c>
      <c r="G1713" s="8">
        <f t="shared" si="83"/>
        <v>20.913065697575401</v>
      </c>
      <c r="H1713" s="8">
        <f t="shared" si="83"/>
        <v>9.9483277497018907</v>
      </c>
      <c r="I1713" s="8" t="str">
        <f t="shared" si="83"/>
        <v/>
      </c>
      <c r="J1713" s="8" t="str">
        <f t="shared" si="83"/>
        <v/>
      </c>
      <c r="K1713" s="8" t="str">
        <f t="shared" si="83"/>
        <v/>
      </c>
      <c r="L1713" s="8" t="str">
        <f t="shared" si="83"/>
        <v/>
      </c>
      <c r="M1713" s="8" t="str">
        <f t="shared" si="83"/>
        <v/>
      </c>
      <c r="N1713" s="8">
        <f t="shared" si="83"/>
        <v>5.67826926352848E-3</v>
      </c>
      <c r="O1713" s="8">
        <f t="shared" si="83"/>
        <v>0.15899153937879701</v>
      </c>
      <c r="T1713" s="5" t="s">
        <v>344</v>
      </c>
      <c r="U1713" s="5" t="s">
        <v>15</v>
      </c>
      <c r="V1713" s="69">
        <v>32.542161149281696</v>
      </c>
      <c r="W1713" s="69">
        <v>36.431775594798701</v>
      </c>
      <c r="X1713" s="69">
        <v>20.913065697575401</v>
      </c>
      <c r="Y1713" s="69">
        <v>9.9483277497018907</v>
      </c>
      <c r="Z1713" s="69"/>
      <c r="AA1713" s="69"/>
      <c r="AB1713" s="69"/>
      <c r="AC1713" s="69"/>
      <c r="AD1713" s="69"/>
      <c r="AE1713" s="69">
        <v>5.67826926352848E-3</v>
      </c>
      <c r="AF1713" s="70">
        <v>0.15899153937879701</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74.010561580830199</v>
      </c>
      <c r="F1734" s="8">
        <f t="shared" ref="F1734:O1736" si="84">IF(W1734="","",W1734)</f>
        <v>16.563511441712599</v>
      </c>
      <c r="G1734" s="8">
        <f t="shared" si="84"/>
        <v>5.2012946453920801</v>
      </c>
      <c r="H1734" s="8">
        <f t="shared" si="84"/>
        <v>4.05428425415933</v>
      </c>
      <c r="I1734" s="8" t="str">
        <f t="shared" si="84"/>
        <v/>
      </c>
      <c r="J1734" s="8" t="str">
        <f t="shared" si="84"/>
        <v/>
      </c>
      <c r="K1734" s="8" t="str">
        <f t="shared" si="84"/>
        <v/>
      </c>
      <c r="L1734" s="8" t="str">
        <f t="shared" si="84"/>
        <v/>
      </c>
      <c r="M1734" s="8" t="str">
        <f t="shared" si="84"/>
        <v/>
      </c>
      <c r="N1734" s="8">
        <f t="shared" si="84"/>
        <v>2.83913463176424E-2</v>
      </c>
      <c r="O1734" s="8">
        <f t="shared" si="84"/>
        <v>0.14195673158821201</v>
      </c>
      <c r="T1734" s="5" t="s">
        <v>344</v>
      </c>
      <c r="U1734" s="5" t="s">
        <v>15</v>
      </c>
      <c r="V1734" s="69">
        <v>74.010561580830199</v>
      </c>
      <c r="W1734" s="69">
        <v>16.563511441712599</v>
      </c>
      <c r="X1734" s="69">
        <v>5.2012946453920801</v>
      </c>
      <c r="Y1734" s="69">
        <v>4.05428425415933</v>
      </c>
      <c r="Z1734" s="69"/>
      <c r="AA1734" s="69"/>
      <c r="AB1734" s="69"/>
      <c r="AC1734" s="69"/>
      <c r="AD1734" s="69"/>
      <c r="AE1734" s="69">
        <v>2.83913463176424E-2</v>
      </c>
      <c r="AF1734" s="70">
        <v>0.14195673158821201</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34.955425586281301</v>
      </c>
      <c r="F1755" s="8">
        <f t="shared" ref="F1755:O1757" si="85">IF(W1755="","",W1755)</f>
        <v>36.198966554994001</v>
      </c>
      <c r="G1755" s="8">
        <f t="shared" si="85"/>
        <v>21.219692237805901</v>
      </c>
      <c r="H1755" s="8">
        <f t="shared" si="85"/>
        <v>7.4669240815399496</v>
      </c>
      <c r="I1755" s="8" t="str">
        <f t="shared" si="85"/>
        <v/>
      </c>
      <c r="J1755" s="8" t="str">
        <f t="shared" si="85"/>
        <v/>
      </c>
      <c r="K1755" s="8" t="str">
        <f t="shared" si="85"/>
        <v/>
      </c>
      <c r="L1755" s="8" t="str">
        <f t="shared" si="85"/>
        <v/>
      </c>
      <c r="M1755" s="8" t="str">
        <f t="shared" si="85"/>
        <v/>
      </c>
      <c r="N1755" s="8">
        <f t="shared" si="85"/>
        <v>2.2713077054113899E-2</v>
      </c>
      <c r="O1755" s="8">
        <f t="shared" si="85"/>
        <v>0.13627846232468299</v>
      </c>
      <c r="T1755" s="5" t="s">
        <v>344</v>
      </c>
      <c r="U1755" s="5" t="s">
        <v>15</v>
      </c>
      <c r="V1755" s="69">
        <v>34.955425586281301</v>
      </c>
      <c r="W1755" s="69">
        <v>36.198966554994001</v>
      </c>
      <c r="X1755" s="69">
        <v>21.219692237805901</v>
      </c>
      <c r="Y1755" s="69">
        <v>7.4669240815399496</v>
      </c>
      <c r="Z1755" s="69"/>
      <c r="AA1755" s="69"/>
      <c r="AB1755" s="69"/>
      <c r="AC1755" s="69"/>
      <c r="AD1755" s="69"/>
      <c r="AE1755" s="69">
        <v>2.2713077054113899E-2</v>
      </c>
      <c r="AF1755" s="70">
        <v>0.13627846232468299</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14.5250127761058</v>
      </c>
      <c r="F1776" s="8">
        <f t="shared" ref="F1776:O1778" si="86">IF(W1776="","",W1776)</f>
        <v>26.0007949576969</v>
      </c>
      <c r="G1776" s="8">
        <f t="shared" si="86"/>
        <v>36.295497132473997</v>
      </c>
      <c r="H1776" s="8">
        <f t="shared" si="86"/>
        <v>23.014025325080901</v>
      </c>
      <c r="I1776" s="8" t="str">
        <f t="shared" si="86"/>
        <v/>
      </c>
      <c r="J1776" s="8" t="str">
        <f t="shared" si="86"/>
        <v/>
      </c>
      <c r="K1776" s="8" t="str">
        <f t="shared" si="86"/>
        <v/>
      </c>
      <c r="L1776" s="8" t="str">
        <f t="shared" si="86"/>
        <v/>
      </c>
      <c r="M1776" s="8" t="str">
        <f t="shared" si="86"/>
        <v/>
      </c>
      <c r="N1776" s="8">
        <f t="shared" si="86"/>
        <v>1.7034807790585402E-2</v>
      </c>
      <c r="O1776" s="8">
        <f t="shared" si="86"/>
        <v>0.14763500085174</v>
      </c>
      <c r="T1776" s="5" t="s">
        <v>344</v>
      </c>
      <c r="U1776" s="5" t="s">
        <v>15</v>
      </c>
      <c r="V1776" s="69">
        <v>14.5250127761058</v>
      </c>
      <c r="W1776" s="69">
        <v>26.0007949576969</v>
      </c>
      <c r="X1776" s="69">
        <v>36.295497132473997</v>
      </c>
      <c r="Y1776" s="69">
        <v>23.014025325080901</v>
      </c>
      <c r="Z1776" s="69"/>
      <c r="AA1776" s="69"/>
      <c r="AB1776" s="69"/>
      <c r="AC1776" s="69"/>
      <c r="AD1776" s="69"/>
      <c r="AE1776" s="69">
        <v>1.7034807790585402E-2</v>
      </c>
      <c r="AF1776" s="70">
        <v>0.14763500085174</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34.444381352563703</v>
      </c>
      <c r="F1797" s="8">
        <f t="shared" ref="F1797:F1799" si="88">IF(W1797="","",W1797)</f>
        <v>34.614729430469602</v>
      </c>
      <c r="G1797" s="8">
        <f t="shared" ref="G1797:G1799" si="89">IF(X1797="","",X1797)</f>
        <v>20.776787235250701</v>
      </c>
      <c r="H1797" s="8">
        <f t="shared" ref="H1797:H1799" si="90">IF(Y1797="","",Y1797)</f>
        <v>10.0164669808642</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5.67826926352848E-3</v>
      </c>
      <c r="O1797" s="8">
        <f t="shared" ref="O1797:O1799" si="97">IF(AF1797="","",AF1797)</f>
        <v>0.14195673158821201</v>
      </c>
      <c r="T1797" s="3" t="s">
        <v>344</v>
      </c>
      <c r="U1797" s="5" t="s">
        <v>15</v>
      </c>
      <c r="V1797" s="69">
        <v>34.444381352563703</v>
      </c>
      <c r="W1797" s="69">
        <v>34.614729430469602</v>
      </c>
      <c r="X1797" s="69">
        <v>20.776787235250701</v>
      </c>
      <c r="Y1797" s="69">
        <v>10.0164669808642</v>
      </c>
      <c r="Z1797" s="69"/>
      <c r="AA1797" s="69"/>
      <c r="AB1797" s="69"/>
      <c r="AC1797" s="69"/>
      <c r="AD1797" s="69"/>
      <c r="AE1797" s="69">
        <v>5.67826926352848E-3</v>
      </c>
      <c r="AF1797" s="70">
        <v>0.14195673158821201</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37.118846175685697</v>
      </c>
      <c r="F1818" s="8">
        <f t="shared" ref="F1818:F1820" si="99">IF(W1818="","",W1818)</f>
        <v>32.156038839361798</v>
      </c>
      <c r="G1818" s="8">
        <f t="shared" ref="G1818:G1820" si="100">IF(X1818="","",X1818)</f>
        <v>21.622849355516401</v>
      </c>
      <c r="H1818" s="8">
        <f t="shared" ref="H1818:H1820" si="101">IF(Y1818="","",Y1818)</f>
        <v>8.9205610130032404</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2.2713077054113899E-2</v>
      </c>
      <c r="O1818" s="8">
        <f t="shared" ref="O1818:O1820" si="108">IF(AF1818="","",AF1818)</f>
        <v>0.15899153937879701</v>
      </c>
      <c r="T1818" s="3" t="s">
        <v>344</v>
      </c>
      <c r="U1818" s="5" t="s">
        <v>15</v>
      </c>
      <c r="V1818" s="69">
        <v>37.118846175685697</v>
      </c>
      <c r="W1818" s="69">
        <v>32.156038839361798</v>
      </c>
      <c r="X1818" s="69">
        <v>21.622849355516401</v>
      </c>
      <c r="Y1818" s="69">
        <v>8.9205610130032404</v>
      </c>
      <c r="Z1818" s="69"/>
      <c r="AA1818" s="69"/>
      <c r="AB1818" s="69"/>
      <c r="AC1818" s="69"/>
      <c r="AD1818" s="69"/>
      <c r="AE1818" s="69">
        <v>2.2713077054113899E-2</v>
      </c>
      <c r="AF1818" s="70">
        <v>0.15899153937879701</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34.944069047754198</v>
      </c>
      <c r="F1839" s="8">
        <f t="shared" ref="F1839:F1841" si="110">IF(W1839="","",W1839)</f>
        <v>36.505593095224597</v>
      </c>
      <c r="G1839" s="8">
        <f t="shared" ref="G1839:G1841" si="111">IF(X1839="","",X1839)</f>
        <v>20.498552041337799</v>
      </c>
      <c r="H1839" s="8">
        <f t="shared" ref="H1839:H1841" si="112">IF(Y1839="","",Y1839)</f>
        <v>7.8587246607234098</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2.2713077054113899E-2</v>
      </c>
      <c r="O1839" s="8">
        <f t="shared" ref="O1839:O1841" si="119">IF(AF1839="","",AF1839)</f>
        <v>0.17034807790585399</v>
      </c>
      <c r="T1839" s="3" t="s">
        <v>344</v>
      </c>
      <c r="U1839" s="5" t="s">
        <v>15</v>
      </c>
      <c r="V1839" s="69">
        <v>34.944069047754198</v>
      </c>
      <c r="W1839" s="69">
        <v>36.505593095224597</v>
      </c>
      <c r="X1839" s="69">
        <v>20.498552041337799</v>
      </c>
      <c r="Y1839" s="69">
        <v>7.8587246607234098</v>
      </c>
      <c r="Z1839" s="69"/>
      <c r="AA1839" s="69"/>
      <c r="AB1839" s="69"/>
      <c r="AC1839" s="69"/>
      <c r="AD1839" s="69"/>
      <c r="AE1839" s="69">
        <v>2.2713077054113899E-2</v>
      </c>
      <c r="AF1839" s="70">
        <v>0.17034807790585399</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46.556129691670002</v>
      </c>
      <c r="F1860" s="8">
        <f t="shared" ref="F1860" si="121">IF(W1860="","",W1860)</f>
        <v>34.245641928340198</v>
      </c>
      <c r="G1860" s="8">
        <f t="shared" ref="G1860" si="122">IF(X1860="","",X1860)</f>
        <v>13.463176423826001</v>
      </c>
      <c r="H1860" s="8">
        <f t="shared" ref="H1860" si="123">IF(Y1860="","",Y1860)</f>
        <v>5.4795298393049796</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2.83913463176424E-2</v>
      </c>
      <c r="O1860" s="8">
        <f t="shared" ref="O1860" si="130">IF(AF1860="","",AF1860)</f>
        <v>0.227130770541139</v>
      </c>
      <c r="T1860" s="3" t="s">
        <v>344</v>
      </c>
      <c r="U1860" s="5" t="s">
        <v>15</v>
      </c>
      <c r="V1860" s="69">
        <v>46.556129691670002</v>
      </c>
      <c r="W1860" s="69">
        <v>34.245641928340198</v>
      </c>
      <c r="X1860" s="69">
        <v>13.463176423826001</v>
      </c>
      <c r="Y1860" s="69">
        <v>5.4795298393049796</v>
      </c>
      <c r="Z1860" s="69"/>
      <c r="AA1860" s="69"/>
      <c r="AB1860" s="69"/>
      <c r="AC1860" s="69"/>
      <c r="AD1860" s="69"/>
      <c r="AE1860" s="69">
        <v>2.83913463176424E-2</v>
      </c>
      <c r="AF1860" s="70">
        <v>0.227130770541139</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51.456476066095099</v>
      </c>
      <c r="F1881" s="8">
        <f t="shared" ref="F1881:F1883" si="142">IF(W1881="","",W1881)</f>
        <v>41.377548123331998</v>
      </c>
      <c r="G1881" s="8">
        <f t="shared" ref="G1881:G1883" si="143">IF(X1881="","",X1881)</f>
        <v>5.9962523422860698</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5.67826926352848E-3</v>
      </c>
      <c r="O1881" s="8">
        <f t="shared" ref="O1881:O1883" si="151">IF(AF1881="","",AF1881)</f>
        <v>1.16404519902334</v>
      </c>
      <c r="T1881" s="3" t="s">
        <v>344</v>
      </c>
      <c r="U1881" s="5" t="s">
        <v>15</v>
      </c>
      <c r="V1881" s="69">
        <v>51.456476066095099</v>
      </c>
      <c r="W1881" s="69">
        <v>41.377548123331998</v>
      </c>
      <c r="X1881" s="69">
        <v>5.9962523422860698</v>
      </c>
      <c r="Y1881" s="69"/>
      <c r="Z1881" s="69"/>
      <c r="AA1881" s="69"/>
      <c r="AB1881" s="69"/>
      <c r="AC1881" s="69"/>
      <c r="AD1881" s="69"/>
      <c r="AE1881" s="69">
        <v>5.67826926352848E-3</v>
      </c>
      <c r="AF1881" s="70">
        <v>1.16404519902334</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72.687524842428004</v>
      </c>
      <c r="F1902" s="8">
        <f t="shared" ref="F1902:F1904" si="153">IF(W1902="","",W1902)</f>
        <v>23.5137130202714</v>
      </c>
      <c r="G1902" s="8">
        <f t="shared" ref="G1902:G1904" si="154">IF(X1902="","",X1902)</f>
        <v>2.7085344387030799</v>
      </c>
      <c r="H1902" s="8">
        <f t="shared" ref="H1902:H1904" si="155">IF(Y1902="","",Y1902)</f>
        <v>0.83470558173868603</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1.7034807790585402E-2</v>
      </c>
      <c r="O1902" s="8">
        <f t="shared" ref="O1902:O1904" si="162">IF(AF1902="","",AF1902)</f>
        <v>0.23848730906819601</v>
      </c>
      <c r="T1902" s="3" t="s">
        <v>344</v>
      </c>
      <c r="U1902" s="5" t="s">
        <v>15</v>
      </c>
      <c r="V1902" s="69">
        <v>72.687524842428004</v>
      </c>
      <c r="W1902" s="69">
        <v>23.5137130202714</v>
      </c>
      <c r="X1902" s="69">
        <v>2.7085344387030799</v>
      </c>
      <c r="Y1902" s="69">
        <v>0.83470558173868603</v>
      </c>
      <c r="Z1902" s="69"/>
      <c r="AA1902" s="69"/>
      <c r="AB1902" s="69"/>
      <c r="AC1902" s="69"/>
      <c r="AD1902" s="69"/>
      <c r="AE1902" s="69">
        <v>1.7034807790585402E-2</v>
      </c>
      <c r="AF1902" s="70">
        <v>0.23848730906819601</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59.621827267048999</v>
      </c>
      <c r="F1923" s="8">
        <f t="shared" ref="F1923:F1924" si="164">IF(W1923="","",W1923)</f>
        <v>30.776219408324302</v>
      </c>
      <c r="G1923" s="8">
        <f t="shared" ref="G1923:G1924" si="165">IF(X1923="","",X1923)</f>
        <v>7.9609335074669199</v>
      </c>
      <c r="H1923" s="8">
        <f t="shared" ref="H1923:H1924" si="166">IF(Y1923="","",Y1923)</f>
        <v>1.3741411617738899</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5.67826926352848E-3</v>
      </c>
      <c r="O1923" s="8">
        <f t="shared" ref="O1923:O1924" si="173">IF(AF1923="","",AF1923)</f>
        <v>0.26120038612231</v>
      </c>
      <c r="T1923" s="3" t="s">
        <v>344</v>
      </c>
      <c r="U1923" s="5" t="s">
        <v>15</v>
      </c>
      <c r="V1923" s="69">
        <v>59.621827267048999</v>
      </c>
      <c r="W1923" s="69">
        <v>30.776219408324302</v>
      </c>
      <c r="X1923" s="69">
        <v>7.9609335074669199</v>
      </c>
      <c r="Y1923" s="69">
        <v>1.3741411617738899</v>
      </c>
      <c r="Z1923" s="69"/>
      <c r="AA1923" s="69"/>
      <c r="AB1923" s="69"/>
      <c r="AC1923" s="69"/>
      <c r="AD1923" s="69"/>
      <c r="AE1923" s="69">
        <v>5.67826926352848E-3</v>
      </c>
      <c r="AF1923" s="70">
        <v>0.26120038612231</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68.729771165748701</v>
      </c>
      <c r="F1944" s="8">
        <f t="shared" ref="F1944:F1946" si="185">IF(W1944="","",W1944)</f>
        <v>24.212140139685399</v>
      </c>
      <c r="G1944" s="8">
        <f t="shared" ref="G1944:G1946" si="186">IF(X1944="","",X1944)</f>
        <v>5.5022429163590898</v>
      </c>
      <c r="H1944" s="8">
        <f t="shared" ref="H1944:H1946" si="187">IF(Y1944="","",Y1944)</f>
        <v>1.30032366134802</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1.7034807790585402E-2</v>
      </c>
      <c r="O1944" s="8">
        <f t="shared" ref="O1944:O1946" si="194">IF(AF1944="","",AF1944)</f>
        <v>0.23848730906819601</v>
      </c>
      <c r="T1944" s="3" t="s">
        <v>344</v>
      </c>
      <c r="U1944" s="5" t="s">
        <v>15</v>
      </c>
      <c r="V1944" s="69">
        <v>68.729771165748701</v>
      </c>
      <c r="W1944" s="69">
        <v>24.212140139685399</v>
      </c>
      <c r="X1944" s="69">
        <v>5.5022429163590898</v>
      </c>
      <c r="Y1944" s="69">
        <v>1.30032366134802</v>
      </c>
      <c r="Z1944" s="69"/>
      <c r="AA1944" s="69"/>
      <c r="AB1944" s="69"/>
      <c r="AC1944" s="69"/>
      <c r="AD1944" s="69"/>
      <c r="AE1944" s="69">
        <v>1.7034807790585402E-2</v>
      </c>
      <c r="AF1944" s="70">
        <v>0.23848730906819601</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55.544829935835601</v>
      </c>
      <c r="F1965" s="8">
        <f t="shared" ref="F1965:F1967" si="196">IF(W1965="","",W1965)</f>
        <v>28.5957640111294</v>
      </c>
      <c r="G1965" s="8">
        <f t="shared" ref="G1965:G1967" si="197">IF(X1965="","",X1965)</f>
        <v>12.571688149451999</v>
      </c>
      <c r="H1965" s="8">
        <f t="shared" ref="H1965:H1967" si="198">IF(Y1965="","",Y1965)</f>
        <v>3.02083924819715</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1.7034807790585402E-2</v>
      </c>
      <c r="O1965" s="8">
        <f t="shared" ref="O1965:O1967" si="205">IF(AF1965="","",AF1965)</f>
        <v>0.24984384759525299</v>
      </c>
      <c r="T1965" s="3" t="s">
        <v>344</v>
      </c>
      <c r="U1965" s="5" t="s">
        <v>15</v>
      </c>
      <c r="V1965" s="69">
        <v>55.544829935835601</v>
      </c>
      <c r="W1965" s="69">
        <v>28.5957640111294</v>
      </c>
      <c r="X1965" s="69">
        <v>12.571688149451999</v>
      </c>
      <c r="Y1965" s="69">
        <v>3.02083924819715</v>
      </c>
      <c r="Z1965" s="69"/>
      <c r="AA1965" s="69"/>
      <c r="AB1965" s="69"/>
      <c r="AC1965" s="69"/>
      <c r="AD1965" s="69"/>
      <c r="AE1965" s="69">
        <v>1.7034807790585402E-2</v>
      </c>
      <c r="AF1965" s="70">
        <v>0.24984384759525299</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2017-10-17T05:48:48Z</dcterms:modified>
</cp:coreProperties>
</file>