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<sst xmlns="http://schemas.openxmlformats.org/spreadsheetml/2006/main" count="4362" uniqueCount="346">
  <si>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</si>
  <si>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</si>
  <si>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</si>
  <si>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</si>
  <si>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</si>
  <si>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</si>
  <si>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</si>
  <si>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</si>
  <si>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</si>
  <si>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</si>
  <si>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</si>
  <si>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</si>
  <si>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</si>
  <si>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</si>
  <si>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</si>
  <si>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</si>
  <si>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</si>
  <si>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</si>
  <si>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</si>
  <si>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</si>
  <si>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</si>
  <si>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</si>
  <si>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</si>
  <si>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</si>
  <si>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</si>
  <si>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</si>
  <si>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</si>
  <si>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</si>
  <si>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</si>
  <si>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</si>
  <si>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</si>
  <si>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</si>
  <si>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</si>
  <si>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</si>
  <si>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</si>
  <si>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</si>
  <si>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</si>
  <si>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</si>
  <si>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</si>
  <si>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</si>
  <si>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</si>
  <si>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</si>
  <si>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</si>
  <si>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</si>
  <si>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</si>
  <si>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</si>
  <si>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</si>
  <si>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</si>
  <si>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</si>
  <si>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</si>
  <si>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</si>
  <si>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</si>
  <si>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</si>
  <si>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</si>
  <si>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</si>
  <si>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</si>
  <si>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</si>
  <si>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</si>
  <si>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</si>
  <si>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</si>
  <si>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</si>
  <si>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</si>
  <si>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</si>
  <si>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</si>
  <si>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</si>
  <si>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</si>
  <si>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</si>
  <si>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</si>
  <si>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</si>
  <si>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</si>
  <si>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</si>
  <si>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</si>
  <si>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</si>
  <si>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</si>
  <si>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</si>
  <si>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</si>
  <si>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</si>
  <si>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</si>
  <si>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</si>
  <si>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</si>
  <si>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</si>
  <si>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</si>
  <si>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</si>
  <si>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</si>
  <si>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</si>
  <si>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</si>
  <si>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</si>
  <si>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</si>
  <si>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</si>
  <si>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</si>
  <si>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</si>
  <si>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</si>
  <si>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</si>
  <si>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</si>
  <si>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</si>
  <si>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</si>
  <si>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</si>
  <si>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</si>
  <si>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</si>
  <si>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</si>
  <si>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</si>
  <si>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</si>
  <si>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</si>
  <si>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</si>
  <si>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</si>
  <si>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</si>
  <si>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</si>
  <si>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</si>
  <si>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</si>
  <si>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</si>
  <si>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</si>
  <si>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</si>
  <si>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</si>
  <si>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</si>
  <si>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</si>
  <si>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</si>
  <si>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</si>
  <si>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</si>
  <si>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</si>
  <si>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</si>
  <si>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</si>
  <si>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</si>
  <si>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</si>
  <si>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</si>
  <si>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</si>
  <si>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</si>
  <si>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</si>
  <si>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</si>
  <si>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</si>
  <si>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</si>
  <si>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</si>
  <si>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</si>
  <si>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</si>
  <si>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</si>
  <si>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</si>
  <si>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</si>
  <si>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</si>
  <si>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</si>
  <si>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</si>
  <si>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</si>
  <si>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</si>
  <si>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</si>
  <si>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</si>
  <si>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</si>
  <si>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</si>
  <si>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</si>
  <si>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</si>
  <si>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</si>
  <si>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</si>
  <si>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</si>
  <si>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</si>
  <si>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</si>
  <si>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</si>
  <si>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</si>
  <si>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</si>
  <si>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</si>
  <si>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</si>
  <si>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</si>
  <si>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</si>
  <si>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</si>
  <si>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</si>
  <si>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</si>
  <si>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</si>
  <si>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</si>
  <si>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</si>
  <si>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</si>
  <si>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</si>
  <si>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</si>
  <si>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</si>
  <si>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</si>
  <si>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</si>
  <si>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</si>
  <si>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</si>
  <si>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</si>
  <si>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</si>
  <si>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</si>
  <si>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</si>
  <si>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</si>
  <si>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</si>
  <si>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</si>
  <si>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</si>
  <si>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</si>
  <si>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</si>
  <si>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</si>
  <si>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</si>
  <si>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</si>
  <si>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</si>
  <si>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</si>
  <si>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</si>
  <si>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</si>
  <si>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</si>
  <si>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</si>
  <si>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</si>
  <si>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</si>
  <si>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</si>
  <si>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</si>
  <si>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</si>
  <si>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</si>
  <si>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</si>
  <si>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</si>
  <si>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</si>
  <si>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</si>
  <si>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</si>
  <si>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</si>
  <si>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</si>
  <si>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</si>
  <si>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</si>
  <si>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</si>
  <si>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</si>
  <si>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</si>
  <si>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</si>
  <si>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</si>
  <si>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</si>
  <si>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</si>
  <si>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</si>
  <si>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</si>
  <si>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</si>
  <si>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</si>
  <si>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</si>
  <si>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</si>
  <si>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</si>
  <si>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</si>
  <si>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</si>
  <si>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</si>
  <si>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</si>
  <si>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</si>
  <si>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</si>
  <si>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</si>
  <si>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</si>
  <si>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</si>
  <si>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</si>
  <si>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</si>
  <si>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</si>
  <si>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</si>
  <si>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</si>
  <si>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</si>
  <si>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</si>
  <si>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</si>
  <si>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</si>
  <si>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</si>
  <si>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</si>
  <si>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</si>
  <si>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</si>
  <si>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</si>
  <si>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</si>
  <si>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</si>
  <si>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</si>
  <si>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</si>
  <si>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</si>
  <si>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</si>
  <si>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</si>
  <si>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</si>
  <si>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</si>
  <si>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</si>
  <si>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</si>
  <si>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</si>
  <si>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</si>
  <si>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</si>
  <si>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</si>
  <si>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</si>
  <si>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</si>
  <si>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</si>
  <si>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</si>
  <si>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</si>
  <si>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</si>
  <si>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</si>
  <si>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</si>
  <si>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</si>
  <si>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</si>
  <si>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</si>
  <si>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</si>
  <si>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</si>
  <si>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</si>
  <si>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</si>
  <si>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</si>
  <si>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</si>
  <si>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</si>
  <si>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</si>
  <si>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</si>
  <si>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</si>
  <si>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</si>
  <si>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</si>
  <si>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</si>
  <si>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</si>
  <si>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</si>
  <si>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</si>
  <si>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</si>
  <si>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</si>
  <si>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</si>
  <si>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</si>
  <si>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</si>
  <si>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</si>
  <si>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</si>
  <si>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</si>
  <si>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</si>
  <si>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</si>
  <si>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</si>
  <si>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</si>
  <si>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</si>
  <si>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</si>
  <si>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</si>
  <si>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</si>
  <si>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</si>
  <si>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</si>
  <si>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</si>
  <si>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</si>
  <si>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</si>
  <si>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</si>
  <si>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</si>
  <si>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</si>
  <si>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</si>
  <si>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</si>
  <si>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</si>
  <si>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</si>
  <si>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</si>
  <si>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</si>
  <si>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</si>
  <si>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</si>
  <si>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</si>
  <si>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</si>
  <si>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</si>
  <si>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</si>
  <si>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</si>
  <si>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</si>
  <si>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</si>
  <si>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</si>
  <si>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</si>
  <si>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</si>
  <si>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</si>
  <si>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</si>
  <si>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</si>
  <si>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</si>
  <si>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</si>
  <si>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</si>
  <si>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</si>
  <si>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</si>
  <si>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</si>
  <si>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</si>
  <si>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</si>
  <si>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</si>
  <si>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</si>
  <si>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</si>
  <si>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渡島管内－生徒</t>
    <phoneticPr fontId="7"/>
  </si>
  <si>
    <t>渡島管内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</si>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</sst>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78.850898836799402</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11.9492421572083</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6.4857243567148402</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2.6436376454000698</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7.0497003877335193E-2</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39936"/>
        <c:axId val="125023360"/>
      </c:barChart>
      <c:catAx>
        <c:axId val="12443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3360"/>
        <c:crosses val="autoZero"/>
        <c:auto val="1"/>
        <c:lblAlgn val="ctr"/>
        <c:lblOffset val="100"/>
        <c:tickLblSkip val="1"/>
        <c:tickMarkSkip val="1"/>
        <c:noMultiLvlLbl val="0"/>
      </c:catAx>
      <c:valAx>
        <c:axId val="12502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48.819175185054597</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24.180472329926001</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16.778286922805801</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10.0458230525203</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3.5248501938667597E-2</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0.14099400775467</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13664"/>
        <c:axId val="118515200"/>
      </c:barChart>
      <c:catAx>
        <c:axId val="11851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15200"/>
        <c:crosses val="autoZero"/>
        <c:auto val="1"/>
        <c:lblAlgn val="ctr"/>
        <c:lblOffset val="100"/>
        <c:tickLblSkip val="1"/>
        <c:tickMarkSkip val="1"/>
        <c:noMultiLvlLbl val="0"/>
      </c:catAx>
      <c:valAx>
        <c:axId val="11851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1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21.783574198096598</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48.149453648220003</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25.378921395840699</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4.3708142403947798</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0.31723651744800802</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62176"/>
        <c:axId val="118572160"/>
      </c:barChart>
      <c:catAx>
        <c:axId val="11856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72160"/>
        <c:crosses val="autoZero"/>
        <c:auto val="1"/>
        <c:lblAlgn val="ctr"/>
        <c:lblOffset val="100"/>
        <c:tickLblSkip val="1"/>
        <c:tickMarkSkip val="1"/>
        <c:noMultiLvlLbl val="0"/>
      </c:catAx>
      <c:valAx>
        <c:axId val="11857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14.9101163200564</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13.782164258019</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23.405005287275301</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28.7627775819528</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16.9897779344378</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2.07966161438139</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0</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7.0497003877335193E-2</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52000"/>
        <c:axId val="118753536"/>
      </c:barChart>
      <c:catAx>
        <c:axId val="11875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53536"/>
        <c:crosses val="autoZero"/>
        <c:auto val="1"/>
        <c:lblAlgn val="ctr"/>
        <c:lblOffset val="100"/>
        <c:tickLblSkip val="1"/>
        <c:tickMarkSkip val="1"/>
        <c:noMultiLvlLbl val="0"/>
      </c:catAx>
      <c:valAx>
        <c:axId val="11875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5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15.2273528375044</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13.147691223122999</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18.258724004229801</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19.809658089531201</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20.585125132181901</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12.936200211491</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0</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3.5248501938667597E-2</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50688"/>
        <c:axId val="120852480"/>
      </c:barChart>
      <c:catAx>
        <c:axId val="12085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52480"/>
        <c:crosses val="autoZero"/>
        <c:auto val="1"/>
        <c:lblAlgn val="ctr"/>
        <c:lblOffset val="100"/>
        <c:tickLblSkip val="1"/>
        <c:tickMarkSkip val="1"/>
        <c:noMultiLvlLbl val="0"/>
      </c:catAx>
      <c:valAx>
        <c:axId val="12085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5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13.359182234755</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10.609799083538899</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16.461050405357799</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17.483256961579102</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11.878745153331</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11.2090236164963</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18.787451533309799</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0.105745505816003</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0.105745505816003</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02784"/>
        <c:axId val="120904320"/>
      </c:barChart>
      <c:catAx>
        <c:axId val="12090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04320"/>
        <c:crosses val="autoZero"/>
        <c:auto val="1"/>
        <c:lblAlgn val="ctr"/>
        <c:lblOffset val="100"/>
        <c:tickLblSkip val="1"/>
        <c:tickMarkSkip val="1"/>
        <c:noMultiLvlLbl val="0"/>
      </c:catAx>
      <c:valAx>
        <c:axId val="12090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0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6.8382093761015197</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22.1713077194219</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36.834684525907598</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19.421924568205899</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9.48184702150159</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5.1110327811068004</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3.5248501938667597E-2</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0.105745505816003</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44192"/>
        <c:axId val="123937920"/>
      </c:barChart>
      <c:catAx>
        <c:axId val="12274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7920"/>
        <c:crosses val="autoZero"/>
        <c:auto val="1"/>
        <c:lblAlgn val="ctr"/>
        <c:lblOffset val="100"/>
        <c:tickLblSkip val="1"/>
        <c:tickMarkSkip val="1"/>
        <c:noMultiLvlLbl val="0"/>
      </c:catAx>
      <c:valAx>
        <c:axId val="12393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44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3.03137116672541</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10.927035600987001</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23.510750793091301</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31.547409235107502</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21.184349665139202</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9.55234402537892</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0.14099400775467</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0.105745505816003</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88864"/>
        <c:axId val="124390400"/>
      </c:barChart>
      <c:catAx>
        <c:axId val="12438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90400"/>
        <c:crosses val="autoZero"/>
        <c:auto val="1"/>
        <c:lblAlgn val="ctr"/>
        <c:lblOffset val="100"/>
        <c:tickLblSkip val="1"/>
        <c:tickMarkSkip val="1"/>
        <c:noMultiLvlLbl val="0"/>
      </c:catAx>
      <c:valAx>
        <c:axId val="12439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8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54.952414522382803</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10.962284102925601</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7.3316884032428602</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21.713077194219199</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4.8995417694747996</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0</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0.14099400775467</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51456"/>
        <c:axId val="124658048"/>
      </c:barChart>
      <c:catAx>
        <c:axId val="12445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8048"/>
        <c:crosses val="autoZero"/>
        <c:auto val="1"/>
        <c:lblAlgn val="ctr"/>
        <c:lblOffset val="100"/>
        <c:tickLblSkip val="1"/>
        <c:tickMarkSkip val="1"/>
        <c:noMultiLvlLbl val="0"/>
      </c:catAx>
      <c:valAx>
        <c:axId val="12465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1.2689460697920301</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3.9125837151920999</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8.9883679943602406</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24.321466337680601</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61.402890377158997</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0</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0.105745505816003</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19104"/>
        <c:axId val="124720640"/>
      </c:barChart>
      <c:catAx>
        <c:axId val="12471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0640"/>
        <c:crosses val="autoZero"/>
        <c:auto val="1"/>
        <c:lblAlgn val="ctr"/>
        <c:lblOffset val="100"/>
        <c:tickLblSkip val="1"/>
        <c:tickMarkSkip val="1"/>
        <c:noMultiLvlLbl val="0"/>
      </c:catAx>
      <c:valAx>
        <c:axId val="12472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1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52.308776876982698</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25.026436376454001</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0.81071554458935502</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21.748325696157899</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0.105745505816003</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85344"/>
        <c:axId val="124986880"/>
      </c:barChart>
      <c:catAx>
        <c:axId val="12498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86880"/>
        <c:crosses val="autoZero"/>
        <c:auto val="1"/>
        <c:lblAlgn val="ctr"/>
        <c:lblOffset val="100"/>
        <c:tickLblSkip val="1"/>
        <c:tickMarkSkip val="1"/>
        <c:noMultiLvlLbl val="0"/>
      </c:catAx>
      <c:valAx>
        <c:axId val="12498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8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31.723651744800801</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41.839971801198502</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20.338385618611198</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5.9922453295734899</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0</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0.105745505816003</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44480"/>
        <c:axId val="135263360"/>
      </c:barChart>
      <c:catAx>
        <c:axId val="13504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63360"/>
        <c:crosses val="autoZero"/>
        <c:auto val="1"/>
        <c:lblAlgn val="ctr"/>
        <c:lblOffset val="100"/>
        <c:tickLblSkip val="1"/>
        <c:tickMarkSkip val="1"/>
        <c:noMultiLvlLbl val="0"/>
      </c:catAx>
      <c:valAx>
        <c:axId val="13526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4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18.752203031371199</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46.563271060979901</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12.795206203736299</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1.02220655622136</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0.387733521325344</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20.162143108917899</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0.14099400775467</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0.17624250969333799</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83488"/>
        <c:axId val="125185024"/>
      </c:barChart>
      <c:catAx>
        <c:axId val="12518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5024"/>
        <c:crosses val="autoZero"/>
        <c:auto val="1"/>
        <c:lblAlgn val="ctr"/>
        <c:lblOffset val="100"/>
        <c:tickLblSkip val="1"/>
        <c:tickMarkSkip val="1"/>
        <c:noMultiLvlLbl val="0"/>
      </c:catAx>
      <c:valAx>
        <c:axId val="12518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0.84596404652802304</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3.2076136764187502</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13.782164258019</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45.400070497003902</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36.164962989072997</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0</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0.59922453295734901</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51264"/>
        <c:axId val="125473536"/>
      </c:barChart>
      <c:catAx>
        <c:axId val="125451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73536"/>
        <c:crosses val="autoZero"/>
        <c:auto val="1"/>
        <c:lblAlgn val="ctr"/>
        <c:lblOffset val="100"/>
        <c:tickLblSkip val="1"/>
        <c:tickMarkSkip val="1"/>
        <c:noMultiLvlLbl val="0"/>
      </c:catAx>
      <c:valAx>
        <c:axId val="12547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1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0.74339090588649992</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0.43778639407825204</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1.4451885794853701E-2</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0.28727529080014103</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0.101868170602749</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0.17800493479027099</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0.77158970743743394</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0.49700387733521306</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0.44413112442721203</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1.0574550581600301E-3</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64800"/>
        <c:axId val="125566336"/>
      </c:barChart>
      <c:catAx>
        <c:axId val="12556480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66336"/>
        <c:crosses val="autoZero"/>
        <c:auto val="1"/>
        <c:lblAlgn val="ctr"/>
        <c:lblOffset val="100"/>
        <c:noMultiLvlLbl val="0"/>
      </c:catAx>
      <c:valAx>
        <c:axId val="125566336"/>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6480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2.5378921395840699E-2</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0.64081776524497702</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0.27952062037363401</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2.99612266478675E-2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2.3264011279520602E-2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0.11561508635883</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1.3394430736693701E-2</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0.64751498061332402</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0.469510045823053</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0.282340500528728</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8.4596404652802302E-3</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85536"/>
        <c:axId val="126391424"/>
      </c:barChart>
      <c:catAx>
        <c:axId val="12638553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1424"/>
        <c:crosses val="autoZero"/>
        <c:auto val="1"/>
        <c:lblAlgn val="ctr"/>
        <c:lblOffset val="100"/>
        <c:noMultiLvlLbl val="0"/>
      </c:catAx>
      <c:valAx>
        <c:axId val="12639142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553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47.691223123017302</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28.9037715897074</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17.271765949947099</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6.0627423334508297</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7.0497003877335193E-2</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76288"/>
        <c:axId val="126477824"/>
      </c:barChart>
      <c:catAx>
        <c:axId val="12647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7824"/>
        <c:crosses val="autoZero"/>
        <c:auto val="1"/>
        <c:lblAlgn val="ctr"/>
        <c:lblOffset val="100"/>
        <c:tickLblSkip val="1"/>
        <c:tickMarkSkip val="1"/>
        <c:noMultiLvlLbl val="0"/>
      </c:catAx>
      <c:valAx>
        <c:axId val="12647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22.735283750440601</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25.872400422982</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5.4987663024321503</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1.79767359887205</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21.4663376806486</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22.523792738808599</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3.5248501938667597E-2</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7.0497003877335193E-2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91744"/>
        <c:axId val="126593280"/>
      </c:barChart>
      <c:catAx>
        <c:axId val="12659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3280"/>
        <c:crosses val="autoZero"/>
        <c:auto val="1"/>
        <c:lblAlgn val="ctr"/>
        <c:lblOffset val="100"/>
        <c:tickLblSkip val="1"/>
        <c:tickMarkSkip val="1"/>
        <c:noMultiLvlLbl val="0"/>
      </c:catAx>
      <c:valAx>
        <c:axId val="12659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32.252379273880898</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34.931265421219599</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22.559041240747302</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10.0105745505816</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0.246739513570673</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35488"/>
        <c:axId val="126737024"/>
      </c:barChart>
      <c:catAx>
        <c:axId val="12673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7024"/>
        <c:crosses val="autoZero"/>
        <c:auto val="1"/>
        <c:lblAlgn val="ctr"/>
        <c:lblOffset val="100"/>
        <c:tickLblSkip val="1"/>
        <c:tickMarkSkip val="1"/>
        <c:noMultiLvlLbl val="0"/>
      </c:catAx>
      <c:valAx>
        <c:axId val="12673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19.139936552696501</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30.736693690518202</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35.495241452238297</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14.522382798731099</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0</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0.105745505816003</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017536"/>
        <c:axId val="128019072"/>
      </c:barChart>
      <c:catAx>
        <c:axId val="12801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19072"/>
        <c:crosses val="autoZero"/>
        <c:auto val="1"/>
        <c:lblAlgn val="ctr"/>
        <c:lblOffset val="100"/>
        <c:tickLblSkip val="1"/>
        <c:tickMarkSkip val="1"/>
        <c:noMultiLvlLbl val="0"/>
      </c:catAx>
      <c:valAx>
        <c:axId val="12801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1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72.647162495593903</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20.549876630243201</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5.2520267888614702</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1.4451885794853701</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0</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0.105745505816003</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75904"/>
        <c:axId val="128477440"/>
      </c:barChart>
      <c:catAx>
        <c:axId val="12847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7440"/>
        <c:crosses val="autoZero"/>
        <c:auto val="1"/>
        <c:lblAlgn val="ctr"/>
        <c:lblOffset val="100"/>
        <c:tickLblSkip val="1"/>
        <c:tickMarkSkip val="1"/>
        <c:noMultiLvlLbl val="0"/>
      </c:catAx>
      <c:valAx>
        <c:axId val="12847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10.3630595699683</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19.9154035953472</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37.786394078251703</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31.7941487486782</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0</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0.14099400775467</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49248"/>
        <c:axId val="128550784"/>
      </c:barChart>
      <c:catAx>
        <c:axId val="12854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0784"/>
        <c:crosses val="autoZero"/>
        <c:auto val="1"/>
        <c:lblAlgn val="ctr"/>
        <c:lblOffset val="100"/>
        <c:tickLblSkip val="1"/>
        <c:tickMarkSkip val="1"/>
        <c:noMultiLvlLbl val="0"/>
      </c:catAx>
      <c:valAx>
        <c:axId val="12855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4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59.710962284102898</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33.3098343320409</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5.3930207966161401</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1.3394430736693701</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0</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0.246739513570673</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9296"/>
        <c:axId val="137480832"/>
      </c:barChart>
      <c:catAx>
        <c:axId val="13747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7480832"/>
        <c:crosses val="autoZero"/>
        <c:auto val="1"/>
        <c:lblAlgn val="ctr"/>
        <c:lblOffset val="100"/>
        <c:tickLblSkip val="1"/>
        <c:tickMarkSkip val="1"/>
        <c:noMultiLvlLbl val="0"/>
      </c:catAx>
      <c:valAx>
        <c:axId val="13748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747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43.214663376806499</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35.072259428974299</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13.2181882270004</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8.3538949594642204</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0.14099400775467</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90528"/>
        <c:axId val="128792064"/>
      </c:barChart>
      <c:catAx>
        <c:axId val="12879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92064"/>
        <c:crosses val="autoZero"/>
        <c:auto val="1"/>
        <c:lblAlgn val="ctr"/>
        <c:lblOffset val="100"/>
        <c:tickLblSkip val="1"/>
        <c:tickMarkSkip val="1"/>
        <c:noMultiLvlLbl val="0"/>
      </c:catAx>
      <c:valAx>
        <c:axId val="12879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9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75.255551639055298</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18.928445541064502</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3.7010927035601</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1.9386676066267201</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3.5248501938667597E-2</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0.14099400775467</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39040"/>
        <c:axId val="129119360"/>
      </c:barChart>
      <c:catAx>
        <c:axId val="1288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19360"/>
        <c:crosses val="autoZero"/>
        <c:auto val="1"/>
        <c:lblAlgn val="ctr"/>
        <c:lblOffset val="100"/>
        <c:tickLblSkip val="1"/>
        <c:tickMarkSkip val="1"/>
        <c:noMultiLvlLbl val="0"/>
      </c:catAx>
      <c:valAx>
        <c:axId val="12911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3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58.688755727881599</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22.030313711667301</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11.5262601339443</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7.6489249206908703</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0</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0.105745505816003</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51968"/>
        <c:axId val="129266048"/>
      </c:barChart>
      <c:catAx>
        <c:axId val="12925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66048"/>
        <c:crosses val="autoZero"/>
        <c:auto val="1"/>
        <c:lblAlgn val="ctr"/>
        <c:lblOffset val="100"/>
        <c:tickLblSkip val="1"/>
        <c:tickMarkSkip val="1"/>
        <c:noMultiLvlLbl val="0"/>
      </c:catAx>
      <c:valAx>
        <c:axId val="12926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5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11.632005639760299</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34.296792386323602</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36.129714487134301</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17.8357419809658</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3.5248501938667597E-2</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7.0497003877335193E-2</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7120"/>
        <c:axId val="129323008"/>
      </c:barChart>
      <c:catAx>
        <c:axId val="12931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23008"/>
        <c:crosses val="autoZero"/>
        <c:auto val="1"/>
        <c:lblAlgn val="ctr"/>
        <c:lblOffset val="100"/>
        <c:tickLblSkip val="1"/>
        <c:tickMarkSkip val="1"/>
        <c:noMultiLvlLbl val="0"/>
      </c:catAx>
      <c:valAx>
        <c:axId val="12932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66.795911173775096</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22.1713077194219</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6.9439548819175201</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3.9125837151920999</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0</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0.17624250969333799</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56000"/>
        <c:axId val="129457536"/>
      </c:barChart>
      <c:catAx>
        <c:axId val="12945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57536"/>
        <c:crosses val="autoZero"/>
        <c:auto val="1"/>
        <c:lblAlgn val="ctr"/>
        <c:lblOffset val="100"/>
        <c:tickLblSkip val="1"/>
        <c:tickMarkSkip val="1"/>
        <c:noMultiLvlLbl val="0"/>
      </c:catAx>
      <c:valAx>
        <c:axId val="12945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5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39.619316179062402</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43.214663376806499</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13.429679238632399</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3.4543531899894302</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0.28198801550934099</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49824"/>
        <c:axId val="129551360"/>
      </c:barChart>
      <c:catAx>
        <c:axId val="12954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1360"/>
        <c:crosses val="autoZero"/>
        <c:auto val="1"/>
        <c:lblAlgn val="ctr"/>
        <c:lblOffset val="100"/>
        <c:tickLblSkip val="1"/>
        <c:tickMarkSkip val="1"/>
        <c:noMultiLvlLbl val="0"/>
      </c:catAx>
      <c:valAx>
        <c:axId val="12955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49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38.597109622841003</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43.7433909058865</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13.817412759957699</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3.4543531899894302</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3.5248501938667597E-2</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0.35248501938667598</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14976"/>
        <c:axId val="129616512"/>
      </c:barChart>
      <c:catAx>
        <c:axId val="12961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16512"/>
        <c:crosses val="autoZero"/>
        <c:auto val="1"/>
        <c:lblAlgn val="ctr"/>
        <c:lblOffset val="100"/>
        <c:tickLblSkip val="1"/>
        <c:tickMarkSkip val="1"/>
        <c:noMultiLvlLbl val="0"/>
      </c:catAx>
      <c:valAx>
        <c:axId val="129616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1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15.1568558336271</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22.735283750440601</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25.9428974268594</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36.094465985195598</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7.0497003877335193E-2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21472"/>
        <c:axId val="129723008"/>
      </c:barChart>
      <c:catAx>
        <c:axId val="12972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23008"/>
        <c:crosses val="autoZero"/>
        <c:auto val="1"/>
        <c:lblAlgn val="ctr"/>
        <c:lblOffset val="100"/>
        <c:tickLblSkip val="1"/>
        <c:tickMarkSkip val="1"/>
        <c:noMultiLvlLbl val="0"/>
      </c:catAx>
      <c:valAx>
        <c:axId val="12972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2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22.700035248501901</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36.9404300317237</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26.436376454000701</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13.817412759957699</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0.105745505816003</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11200"/>
        <c:axId val="129812736"/>
      </c:barChart>
      <c:catAx>
        <c:axId val="12981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12736"/>
        <c:crosses val="autoZero"/>
        <c:auto val="1"/>
        <c:lblAlgn val="ctr"/>
        <c:lblOffset val="100"/>
        <c:tickLblSkip val="1"/>
        <c:tickMarkSkip val="1"/>
        <c:noMultiLvlLbl val="0"/>
      </c:catAx>
      <c:valAx>
        <c:axId val="1298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1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9.8695805428269292</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23.228762777581998</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38.315121607331697</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28.445541064504798</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0</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0.14099400775467</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16320"/>
        <c:axId val="130217856"/>
      </c:barChart>
      <c:catAx>
        <c:axId val="13021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7856"/>
        <c:crosses val="autoZero"/>
        <c:auto val="1"/>
        <c:lblAlgn val="ctr"/>
        <c:lblOffset val="100"/>
        <c:tickLblSkip val="1"/>
        <c:tickMarkSkip val="1"/>
        <c:noMultiLvlLbl val="0"/>
      </c:catAx>
      <c:valAx>
        <c:axId val="130217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74.973563623545999</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20.444131124427201</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3.5953471977441001</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0.95170955234402499</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3.5248501938667597E-2</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48384"/>
        <c:axId val="139683328"/>
      </c:barChart>
      <c:catAx>
        <c:axId val="13964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83328"/>
        <c:crosses val="autoZero"/>
        <c:auto val="1"/>
        <c:lblAlgn val="ctr"/>
        <c:lblOffset val="100"/>
        <c:tickLblSkip val="1"/>
        <c:tickMarkSkip val="1"/>
        <c:noMultiLvlLbl val="0"/>
      </c:catAx>
      <c:valAx>
        <c:axId val="1396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50.370109270355997</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23.475502291152601</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26.048642932675399</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0.105745505816003</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80448"/>
        <c:axId val="130355968"/>
      </c:barChart>
      <c:catAx>
        <c:axId val="130280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55968"/>
        <c:crosses val="autoZero"/>
        <c:auto val="1"/>
        <c:lblAlgn val="ctr"/>
        <c:lblOffset val="100"/>
        <c:tickLblSkip val="1"/>
        <c:tickMarkSkip val="1"/>
        <c:noMultiLvlLbl val="0"/>
      </c:catAx>
      <c:valAx>
        <c:axId val="13035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80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8.9178709904829105</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16.002819880155101</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23.827987310539299</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51.039830807190697</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0.105745505816003</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0.105745505816003</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16000"/>
        <c:axId val="130430080"/>
      </c:barChart>
      <c:catAx>
        <c:axId val="13041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30080"/>
        <c:crosses val="autoZero"/>
        <c:auto val="1"/>
        <c:lblAlgn val="ctr"/>
        <c:lblOffset val="100"/>
        <c:tickLblSkip val="1"/>
        <c:tickMarkSkip val="1"/>
        <c:noMultiLvlLbl val="0"/>
      </c:catAx>
      <c:valAx>
        <c:axId val="13043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5.32252379273881</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9.7285865350722602</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15.5798378568911</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69.263306309481806</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0</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0.105745505816003</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85248"/>
        <c:axId val="130503424"/>
      </c:barChart>
      <c:catAx>
        <c:axId val="13048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3424"/>
        <c:crosses val="autoZero"/>
        <c:auto val="1"/>
        <c:lblAlgn val="ctr"/>
        <c:lblOffset val="100"/>
        <c:tickLblSkip val="1"/>
        <c:tickMarkSkip val="1"/>
        <c:noMultiLvlLbl val="0"/>
      </c:catAx>
      <c:valAx>
        <c:axId val="13050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8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52.097285865350699</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35.354247444483597</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8.2481494536482192</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4.1945717307014503</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0.105745505816003</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06048"/>
        <c:axId val="130716032"/>
      </c:barChart>
      <c:catAx>
        <c:axId val="13070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6032"/>
        <c:crosses val="autoZero"/>
        <c:auto val="1"/>
        <c:lblAlgn val="ctr"/>
        <c:lblOffset val="100"/>
        <c:tickLblSkip val="1"/>
        <c:tickMarkSkip val="1"/>
        <c:noMultiLvlLbl val="0"/>
      </c:catAx>
      <c:valAx>
        <c:axId val="13071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34.085301374691603</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27.916813535424701</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17.8357419809658</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20.0563976031019</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0</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0.105745505816003</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35136"/>
        <c:axId val="135057408"/>
      </c:barChart>
      <c:catAx>
        <c:axId val="13503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57408"/>
        <c:crosses val="autoZero"/>
        <c:auto val="1"/>
        <c:lblAlgn val="ctr"/>
        <c:lblOffset val="100"/>
        <c:tickLblSkip val="1"/>
        <c:tickMarkSkip val="1"/>
        <c:noMultiLvlLbl val="0"/>
      </c:catAx>
      <c:valAx>
        <c:axId val="13505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3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12.6542121959817</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13.887909763834999</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30.4547056750088</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42.826929855481097</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0.17624250969333799</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01056"/>
        <c:axId val="135119232"/>
      </c:barChart>
      <c:catAx>
        <c:axId val="13510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19232"/>
        <c:crosses val="autoZero"/>
        <c:auto val="1"/>
        <c:lblAlgn val="ctr"/>
        <c:lblOffset val="100"/>
        <c:tickLblSkip val="1"/>
        <c:tickMarkSkip val="1"/>
        <c:noMultiLvlLbl val="0"/>
      </c:catAx>
      <c:valAx>
        <c:axId val="13511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0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64.786746563271095</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30.842439196334201</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3.5953471977441001</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0.70497003877335196</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7.0497003877335193E-2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87456"/>
        <c:axId val="135197440"/>
      </c:barChart>
      <c:catAx>
        <c:axId val="1351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7440"/>
        <c:crosses val="autoZero"/>
        <c:auto val="1"/>
        <c:lblAlgn val="ctr"/>
        <c:lblOffset val="100"/>
        <c:tickLblSkip val="1"/>
        <c:tickMarkSkip val="1"/>
        <c:noMultiLvlLbl val="0"/>
      </c:catAx>
      <c:valAx>
        <c:axId val="13519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70.144518857948498</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27.599577017976699</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1.7624250969333799</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0.45823052520267898</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0</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3.5248501938667597E-2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39008"/>
        <c:axId val="135357184"/>
      </c:barChart>
      <c:catAx>
        <c:axId val="13533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57184"/>
        <c:crosses val="autoZero"/>
        <c:auto val="1"/>
        <c:lblAlgn val="ctr"/>
        <c:lblOffset val="100"/>
        <c:tickLblSkip val="1"/>
        <c:tickMarkSkip val="1"/>
        <c:noMultiLvlLbl val="0"/>
      </c:catAx>
      <c:valAx>
        <c:axId val="13535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3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35.953471977440998</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48.9249206908706</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12.759957701797701</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2.2911526260133899</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7.0497003877335193E-2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13120"/>
        <c:axId val="135431296"/>
      </c:barChart>
      <c:catAx>
        <c:axId val="135413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1296"/>
        <c:crosses val="autoZero"/>
        <c:auto val="1"/>
        <c:lblAlgn val="ctr"/>
        <c:lblOffset val="100"/>
        <c:tickLblSkip val="1"/>
        <c:tickMarkSkip val="1"/>
        <c:noMultiLvlLbl val="0"/>
      </c:catAx>
      <c:valAx>
        <c:axId val="13543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13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78.498413817412796</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14.4166372929151</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4.54705675008812</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2.3968981318294</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0</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0.14099400775467</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74560"/>
        <c:axId val="135492736"/>
      </c:barChart>
      <c:catAx>
        <c:axId val="13547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2736"/>
        <c:crosses val="autoZero"/>
        <c:auto val="1"/>
        <c:lblAlgn val="ctr"/>
        <c:lblOffset val="100"/>
        <c:tickLblSkip val="1"/>
        <c:tickMarkSkip val="1"/>
        <c:noMultiLvlLbl val="0"/>
      </c:catAx>
      <c:valAx>
        <c:axId val="13549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19.069439548819201</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50.757842791681398</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26.401127952062001</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3.7363412054987699</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0</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3.5248501938667597E-2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21280"/>
        <c:axId val="88722816"/>
      </c:barChart>
      <c:catAx>
        <c:axId val="8872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22816"/>
        <c:crosses val="autoZero"/>
        <c:auto val="1"/>
        <c:lblAlgn val="ctr"/>
        <c:lblOffset val="100"/>
        <c:tickLblSkip val="1"/>
        <c:tickMarkSkip val="1"/>
        <c:noMultiLvlLbl val="0"/>
      </c:catAx>
      <c:valAx>
        <c:axId val="8872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2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67.712372224180498</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24.920690870638001</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4.9347902714134602</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2.2911526260133899</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0.14099400775467</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00480"/>
        <c:axId val="135702016"/>
      </c:barChart>
      <c:catAx>
        <c:axId val="13570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2016"/>
        <c:crosses val="autoZero"/>
        <c:auto val="1"/>
        <c:lblAlgn val="ctr"/>
        <c:lblOffset val="100"/>
        <c:tickLblSkip val="1"/>
        <c:tickMarkSkip val="1"/>
        <c:noMultiLvlLbl val="0"/>
      </c:catAx>
      <c:valAx>
        <c:axId val="13570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28.9390200916461</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43.778639407825203</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21.254846669016601</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5.9922453295734899</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3.5248501938667597E-2</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90976"/>
        <c:axId val="135792512"/>
      </c:barChart>
      <c:catAx>
        <c:axId val="13579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92512"/>
        <c:crosses val="autoZero"/>
        <c:auto val="1"/>
        <c:lblAlgn val="ctr"/>
        <c:lblOffset val="100"/>
        <c:tickLblSkip val="1"/>
        <c:tickMarkSkip val="1"/>
        <c:noMultiLvlLbl val="0"/>
      </c:catAx>
      <c:valAx>
        <c:axId val="1357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9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30.5252026788861</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48.889672188932003</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17.483256961579102</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2.9961226647867498</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3.5248501938667597E-2</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7.0497003877335193E-2</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26528"/>
        <c:axId val="135928064"/>
      </c:barChart>
      <c:catAx>
        <c:axId val="13592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28064"/>
        <c:crosses val="autoZero"/>
        <c:auto val="1"/>
        <c:lblAlgn val="ctr"/>
        <c:lblOffset val="100"/>
        <c:tickLblSkip val="1"/>
        <c:tickMarkSkip val="1"/>
        <c:noMultiLvlLbl val="0"/>
      </c:catAx>
      <c:valAx>
        <c:axId val="13592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2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48.149453648220003</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38.526612618963703</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10.609799083538899</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2.5731406415227398</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3.5248501938667597E-2</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0.105745505816003</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00640"/>
        <c:axId val="136002176"/>
      </c:barChart>
      <c:catAx>
        <c:axId val="13600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02176"/>
        <c:crosses val="autoZero"/>
        <c:auto val="1"/>
        <c:lblAlgn val="ctr"/>
        <c:lblOffset val="100"/>
        <c:tickLblSkip val="1"/>
        <c:tickMarkSkip val="1"/>
        <c:noMultiLvlLbl val="0"/>
      </c:catAx>
      <c:valAx>
        <c:axId val="13600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0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47.655974621078599</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39.619316179062402</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10.2573140641523</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2.3264011279520602</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0</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0.14099400775467</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87040"/>
        <c:axId val="136088576"/>
      </c:barChart>
      <c:catAx>
        <c:axId val="13608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88576"/>
        <c:crosses val="autoZero"/>
        <c:auto val="1"/>
        <c:lblAlgn val="ctr"/>
        <c:lblOffset val="100"/>
        <c:tickLblSkip val="1"/>
        <c:tickMarkSkip val="1"/>
        <c:noMultiLvlLbl val="0"/>
      </c:catAx>
      <c:valAx>
        <c:axId val="13608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8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29.0095170955234</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48.501938667606602</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18.4702150158618</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3.8068382093761</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0</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0.21149101163200601</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81632"/>
        <c:axId val="136183168"/>
      </c:barChart>
      <c:catAx>
        <c:axId val="13618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3168"/>
        <c:crosses val="autoZero"/>
        <c:auto val="1"/>
        <c:lblAlgn val="ctr"/>
        <c:lblOffset val="100"/>
        <c:tickLblSkip val="1"/>
        <c:tickMarkSkip val="1"/>
        <c:noMultiLvlLbl val="0"/>
      </c:catAx>
      <c:valAx>
        <c:axId val="13618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30.771942192456802</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47.268241099753297</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18.822700035248499</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2.9961226647867498</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0</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0.14099400775467</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43456"/>
        <c:axId val="136245248"/>
      </c:barChart>
      <c:catAx>
        <c:axId val="13624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5248"/>
        <c:crosses val="autoZero"/>
        <c:auto val="1"/>
        <c:lblAlgn val="ctr"/>
        <c:lblOffset val="100"/>
        <c:tickLblSkip val="1"/>
        <c:tickMarkSkip val="1"/>
        <c:noMultiLvlLbl val="0"/>
      </c:catAx>
      <c:valAx>
        <c:axId val="13624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18.117729996475099</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42.826929855481097</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30.736693690518202</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8.1424039478322197</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0</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0.17624250969333799</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09376"/>
        <c:axId val="136319360"/>
      </c:barChart>
      <c:catAx>
        <c:axId val="13630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9360"/>
        <c:crosses val="autoZero"/>
        <c:auto val="1"/>
        <c:lblAlgn val="ctr"/>
        <c:lblOffset val="100"/>
        <c:tickLblSkip val="1"/>
        <c:tickMarkSkip val="1"/>
        <c:noMultiLvlLbl val="0"/>
      </c:catAx>
      <c:valAx>
        <c:axId val="13631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0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65.209728586535107</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28.234050052872799</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5.0757842791681398</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1.2689460697920301</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7.0497003877335193E-2</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0.14099400775467</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91680"/>
        <c:axId val="136393472"/>
      </c:barChart>
      <c:catAx>
        <c:axId val="13639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3472"/>
        <c:crosses val="autoZero"/>
        <c:auto val="1"/>
        <c:lblAlgn val="ctr"/>
        <c:lblOffset val="100"/>
        <c:tickLblSkip val="1"/>
        <c:tickMarkSkip val="1"/>
        <c:noMultiLvlLbl val="0"/>
      </c:catAx>
      <c:valAx>
        <c:axId val="13639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30.983433204088801</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42.685935847726498</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21.3605921748326</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4.7937962636587903</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7.0497003877335193E-2</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0.105745505816003</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61696"/>
        <c:axId val="136467584"/>
      </c:barChart>
      <c:catAx>
        <c:axId val="13646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67584"/>
        <c:crosses val="autoZero"/>
        <c:auto val="1"/>
        <c:lblAlgn val="ctr"/>
        <c:lblOffset val="100"/>
        <c:tickLblSkip val="1"/>
        <c:tickMarkSkip val="1"/>
        <c:noMultiLvlLbl val="0"/>
      </c:catAx>
      <c:valAx>
        <c:axId val="13646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6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29.855481142051499</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41.910468805075801</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19.880155093408501</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8.2129009517095497</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3.5248501938667597E-2</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0.105745505816003</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5136"/>
        <c:axId val="93596672"/>
      </c:barChart>
      <c:catAx>
        <c:axId val="9359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6672"/>
        <c:crosses val="autoZero"/>
        <c:auto val="1"/>
        <c:lblAlgn val="ctr"/>
        <c:lblOffset val="100"/>
        <c:tickLblSkip val="1"/>
        <c:tickMarkSkip val="1"/>
        <c:noMultiLvlLbl val="0"/>
      </c:catAx>
      <c:valAx>
        <c:axId val="93596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59.710962284102898</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28.727529080014101</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9.1293620021149096</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2.3264011279520602</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0</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0.105745505816003</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13888"/>
        <c:axId val="136615424"/>
      </c:barChart>
      <c:catAx>
        <c:axId val="13661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15424"/>
        <c:crosses val="autoZero"/>
        <c:auto val="1"/>
        <c:lblAlgn val="ctr"/>
        <c:lblOffset val="100"/>
        <c:tickLblSkip val="1"/>
        <c:tickMarkSkip val="1"/>
        <c:noMultiLvlLbl val="0"/>
      </c:catAx>
      <c:valAx>
        <c:axId val="13661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1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39.090588649982401</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41.311244272118401</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15.791328868523101</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3.5248501938667598</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0.28198801550934099</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79808"/>
        <c:axId val="136681344"/>
      </c:barChart>
      <c:catAx>
        <c:axId val="13667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81344"/>
        <c:crosses val="autoZero"/>
        <c:auto val="1"/>
        <c:lblAlgn val="ctr"/>
        <c:lblOffset val="100"/>
        <c:tickLblSkip val="1"/>
        <c:tickMarkSkip val="1"/>
        <c:noMultiLvlLbl val="0"/>
      </c:catAx>
      <c:valAx>
        <c:axId val="13668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7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25.519915403595299</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35.213253436728898</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27.952062037363401</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10.6802960874163</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0</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0.63447303489601703</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70304"/>
        <c:axId val="136771840"/>
      </c:barChart>
      <c:catAx>
        <c:axId val="13677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71840"/>
        <c:crosses val="autoZero"/>
        <c:auto val="1"/>
        <c:lblAlgn val="ctr"/>
        <c:lblOffset val="100"/>
        <c:tickLblSkip val="1"/>
        <c:tickMarkSkip val="1"/>
        <c:noMultiLvlLbl val="0"/>
      </c:catAx>
      <c:valAx>
        <c:axId val="13677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7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34.8607684173423</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24.850193866760701</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21.995065209728601</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18.152978498413798</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0.14099400775467</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14048"/>
        <c:axId val="136915584"/>
      </c:barChart>
      <c:catAx>
        <c:axId val="13691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5584"/>
        <c:crosses val="autoZero"/>
        <c:auto val="1"/>
        <c:lblAlgn val="ctr"/>
        <c:lblOffset val="100"/>
        <c:tickLblSkip val="1"/>
        <c:tickMarkSkip val="1"/>
        <c:noMultiLvlLbl val="0"/>
      </c:catAx>
      <c:valAx>
        <c:axId val="13691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4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28.516038068382102</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32.499118787451501</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25.660909411350001</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13.0066972153683</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3.5248501938667597E-2</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0.28198801550934099</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02848"/>
        <c:axId val="137104384"/>
      </c:barChart>
      <c:catAx>
        <c:axId val="13710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4384"/>
        <c:crosses val="autoZero"/>
        <c:auto val="1"/>
        <c:lblAlgn val="ctr"/>
        <c:lblOffset val="100"/>
        <c:tickLblSkip val="1"/>
        <c:tickMarkSkip val="1"/>
        <c:noMultiLvlLbl val="0"/>
      </c:catAx>
      <c:valAx>
        <c:axId val="13710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22.2418047232993</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48.255199154035999</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22.841029256256601</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6.3799788508988398</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0</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0.28198801550934099</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76960"/>
        <c:axId val="137178496"/>
      </c:barChart>
      <c:catAx>
        <c:axId val="13717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78496"/>
        <c:crosses val="autoZero"/>
        <c:auto val="1"/>
        <c:lblAlgn val="ctr"/>
        <c:lblOffset val="100"/>
        <c:tickLblSkip val="1"/>
        <c:tickMarkSkip val="1"/>
        <c:noMultiLvlLbl val="0"/>
      </c:catAx>
      <c:valAx>
        <c:axId val="13717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76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32.111385266126199</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35.530489954177</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21.5368346845259</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10.6802960874163</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0.14099400775467</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51072"/>
        <c:axId val="137256960"/>
      </c:barChart>
      <c:catAx>
        <c:axId val="13725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6960"/>
        <c:crosses val="autoZero"/>
        <c:auto val="1"/>
        <c:lblAlgn val="ctr"/>
        <c:lblOffset val="100"/>
        <c:tickLblSkip val="1"/>
        <c:tickMarkSkip val="1"/>
        <c:noMultiLvlLbl val="0"/>
      </c:catAx>
      <c:valAx>
        <c:axId val="13725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61.508635882975</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29.362002114910101</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6.1684878392668301</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2.85512865703208</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0</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0.105745505816003</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25952"/>
        <c:axId val="137327744"/>
      </c:barChart>
      <c:catAx>
        <c:axId val="13732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27744"/>
        <c:crosses val="autoZero"/>
        <c:auto val="1"/>
        <c:lblAlgn val="ctr"/>
        <c:lblOffset val="100"/>
        <c:tickLblSkip val="1"/>
        <c:tickMarkSkip val="1"/>
        <c:noMultiLvlLbl val="0"/>
      </c:catAx>
      <c:valAx>
        <c:axId val="13732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2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31.688403242862201</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48.572435671484001</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15.6150863588297</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3.9830807190694402</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3.5248501938667597E-2</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0.105745505816003</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00320"/>
        <c:axId val="137401856"/>
      </c:barChart>
      <c:catAx>
        <c:axId val="13740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01856"/>
        <c:crosses val="autoZero"/>
        <c:auto val="1"/>
        <c:lblAlgn val="ctr"/>
        <c:lblOffset val="100"/>
        <c:tickLblSkip val="1"/>
        <c:tickMarkSkip val="1"/>
        <c:noMultiLvlLbl val="0"/>
      </c:catAx>
      <c:valAx>
        <c:axId val="13740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0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52.449770884737397</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23.545999295030001</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12.6894606979203</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11.032781106803</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0.105745505816003</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0.17624250969333799</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66240"/>
        <c:axId val="137467776"/>
      </c:barChart>
      <c:catAx>
        <c:axId val="13746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7776"/>
        <c:crosses val="autoZero"/>
        <c:auto val="1"/>
        <c:lblAlgn val="ctr"/>
        <c:lblOffset val="100"/>
        <c:tickLblSkip val="1"/>
        <c:tickMarkSkip val="1"/>
        <c:noMultiLvlLbl val="0"/>
      </c:catAx>
      <c:valAx>
        <c:axId val="13746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18.893197039125798</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32.604864293267497</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34.543531899894298</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13.817412759957699</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0</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0.14099400775467</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5712"/>
        <c:axId val="93637248"/>
      </c:barChart>
      <c:catAx>
        <c:axId val="9363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7248"/>
        <c:crosses val="autoZero"/>
        <c:auto val="1"/>
        <c:lblAlgn val="ctr"/>
        <c:lblOffset val="100"/>
        <c:tickLblSkip val="1"/>
        <c:tickMarkSkip val="1"/>
        <c:noMultiLvlLbl val="0"/>
      </c:catAx>
      <c:valAx>
        <c:axId val="93637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8.8121254846668991E-3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0.42509693338033105</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0.39760310186817099</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0.109975326048643</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5.0757842791681398E-2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0.14663376806485701</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1.2689460697920301E-2</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0.76348255199154003</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0.56221360592174796</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0.56186112090236207</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2.46739513570673E-3</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2384"/>
        <c:axId val="137713920"/>
      </c:barChart>
      <c:catAx>
        <c:axId val="13771238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3920"/>
        <c:crosses val="autoZero"/>
        <c:auto val="1"/>
        <c:lblAlgn val="ctr"/>
        <c:lblOffset val="100"/>
        <c:noMultiLvlLbl val="0"/>
      </c:catAx>
      <c:valAx>
        <c:axId val="13771392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238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25.590412407472702</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36.270708494889</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24.532957349312699</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13.535424744448401</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7.0497003877335193E-2</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82784"/>
        <c:axId val="137784320"/>
      </c:barChart>
      <c:catAx>
        <c:axId val="13778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4320"/>
        <c:crosses val="autoZero"/>
        <c:auto val="1"/>
        <c:lblAlgn val="ctr"/>
        <c:lblOffset val="100"/>
        <c:tickLblSkip val="1"/>
        <c:tickMarkSkip val="1"/>
        <c:noMultiLvlLbl val="0"/>
      </c:catAx>
      <c:valAx>
        <c:axId val="13778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13.817412759957699</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15.9675713782164</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26.929855481142098</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43.0736693690518</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3.5248501938667597E-2</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0.17624250969333799</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39744"/>
        <c:axId val="137841280"/>
      </c:barChart>
      <c:catAx>
        <c:axId val="13783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41280"/>
        <c:crosses val="autoZero"/>
        <c:auto val="1"/>
        <c:lblAlgn val="ctr"/>
        <c:lblOffset val="100"/>
        <c:tickLblSkip val="1"/>
        <c:tickMarkSkip val="1"/>
        <c:noMultiLvlLbl val="0"/>
      </c:catAx>
      <c:valAx>
        <c:axId val="13784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3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18.117729996475099</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47.091998590059902</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24.039478322171298</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10.539302079661599</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3.5248501938667597E-2</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0.17624250969333799</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21280"/>
        <c:axId val="137922816"/>
      </c:barChart>
      <c:catAx>
        <c:axId val="13792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22816"/>
        <c:crosses val="autoZero"/>
        <c:auto val="1"/>
        <c:lblAlgn val="ctr"/>
        <c:lblOffset val="100"/>
        <c:tickLblSkip val="1"/>
        <c:tickMarkSkip val="1"/>
        <c:noMultiLvlLbl val="0"/>
      </c:catAx>
      <c:valAx>
        <c:axId val="13792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2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47.620726119139903</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36.869933027846301</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12.090236164963001</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3.2428621783574201</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3.5248501938667597E-2</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0.14099400775467</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56064"/>
        <c:axId val="138057600"/>
      </c:barChart>
      <c:catAx>
        <c:axId val="13805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57600"/>
        <c:crosses val="autoZero"/>
        <c:auto val="1"/>
        <c:lblAlgn val="ctr"/>
        <c:lblOffset val="100"/>
        <c:tickLblSkip val="1"/>
        <c:tickMarkSkip val="1"/>
        <c:noMultiLvlLbl val="0"/>
      </c:catAx>
      <c:valAx>
        <c:axId val="13805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5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22.770532252379301</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46.175537539654599</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24.850193866760701</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6.0979908353895</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0.105745505816003</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367744"/>
        <c:axId val="138369280"/>
      </c:barChart>
      <c:catAx>
        <c:axId val="13836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69280"/>
        <c:crosses val="autoZero"/>
        <c:auto val="1"/>
        <c:lblAlgn val="ctr"/>
        <c:lblOffset val="100"/>
        <c:tickLblSkip val="1"/>
        <c:tickMarkSkip val="1"/>
        <c:noMultiLvlLbl val="0"/>
      </c:catAx>
      <c:valAx>
        <c:axId val="13836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6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16.425801903419099</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43.0031723651745</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32.992597814592898</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7.3669369051815297</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7.0497003877335193E-2</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0.14099400775467</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41856"/>
        <c:axId val="138443392"/>
      </c:barChart>
      <c:catAx>
        <c:axId val="13844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43392"/>
        <c:crosses val="autoZero"/>
        <c:auto val="1"/>
        <c:lblAlgn val="ctr"/>
        <c:lblOffset val="100"/>
        <c:tickLblSkip val="1"/>
        <c:tickMarkSkip val="1"/>
        <c:noMultiLvlLbl val="0"/>
      </c:catAx>
      <c:valAx>
        <c:axId val="13844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4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25.378921395840699</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43.602396898131801</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24.779696862883299</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5.9217483256961598</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0</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0.31723651744800802</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24160"/>
        <c:axId val="138525696"/>
      </c:barChart>
      <c:catAx>
        <c:axId val="13852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5696"/>
        <c:crosses val="autoZero"/>
        <c:auto val="1"/>
        <c:lblAlgn val="ctr"/>
        <c:lblOffset val="100"/>
        <c:tickLblSkip val="1"/>
        <c:tickMarkSkip val="1"/>
        <c:noMultiLvlLbl val="0"/>
      </c:catAx>
      <c:valAx>
        <c:axId val="13852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71.906943954881896</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24.814945364822002</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2.7141346492774101</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0</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0.56397603101868199</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01600"/>
        <c:axId val="138603136"/>
      </c:barChart>
      <c:catAx>
        <c:axId val="13860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03136"/>
        <c:crosses val="autoZero"/>
        <c:auto val="1"/>
        <c:lblAlgn val="ctr"/>
        <c:lblOffset val="100"/>
        <c:tickLblSkip val="1"/>
        <c:tickMarkSkip val="1"/>
        <c:noMultiLvlLbl val="0"/>
      </c:catAx>
      <c:valAx>
        <c:axId val="13860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0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27.282340500528701</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26.048642932675399</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24.779696862883299</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21.783574198096598</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0</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0.105745505816003</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87616"/>
        <c:axId val="138689152"/>
      </c:barChart>
      <c:catAx>
        <c:axId val="13868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89152"/>
        <c:crosses val="autoZero"/>
        <c:auto val="1"/>
        <c:lblAlgn val="ctr"/>
        <c:lblOffset val="100"/>
        <c:tickLblSkip val="1"/>
        <c:tickMarkSkip val="1"/>
        <c:noMultiLvlLbl val="0"/>
      </c:catAx>
      <c:valAx>
        <c:axId val="13868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8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63.165315474092402</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32.358124779696901</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4.0183292210081101</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0.387733521325344</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3.5248501938667597E-2</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3.5248501938667597E-2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99168"/>
        <c:axId val="93800704"/>
      </c:barChart>
      <c:catAx>
        <c:axId val="937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00704"/>
        <c:crosses val="autoZero"/>
        <c:auto val="1"/>
        <c:lblAlgn val="ctr"/>
        <c:lblOffset val="100"/>
        <c:tickLblSkip val="1"/>
        <c:tickMarkSkip val="1"/>
        <c:noMultiLvlLbl val="0"/>
      </c:catAx>
      <c:valAx>
        <c:axId val="9380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48.8544236869933</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33.768064857243601</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11.878745153331</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5.3577722946774804</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3.5248501938667597E-2</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0.105745505816003</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80512"/>
        <c:axId val="138882048"/>
      </c:barChart>
      <c:catAx>
        <c:axId val="13888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82048"/>
        <c:crosses val="autoZero"/>
        <c:auto val="1"/>
        <c:lblAlgn val="ctr"/>
        <c:lblOffset val="100"/>
        <c:tickLblSkip val="1"/>
        <c:tickMarkSkip val="1"/>
        <c:noMultiLvlLbl val="0"/>
      </c:catAx>
      <c:valAx>
        <c:axId val="13888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8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31.8646457525555</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37.046175537539703</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21.184349665139202</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9.7638350370109297</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0</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0.14099400775467</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036160"/>
        <c:axId val="139037696"/>
      </c:barChart>
      <c:catAx>
        <c:axId val="13903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37696"/>
        <c:crosses val="autoZero"/>
        <c:auto val="1"/>
        <c:lblAlgn val="ctr"/>
        <c:lblOffset val="100"/>
        <c:tickLblSkip val="1"/>
        <c:tickMarkSkip val="1"/>
        <c:noMultiLvlLbl val="0"/>
      </c:catAx>
      <c:valAx>
        <c:axId val="13903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3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77.405710257314098</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15.403595347197699</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4.0183292210081101</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2.9608741628480799</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7.0497003877335193E-2</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0.14099400775467</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75808"/>
        <c:axId val="139177344"/>
      </c:barChart>
      <c:catAx>
        <c:axId val="139175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77344"/>
        <c:crosses val="autoZero"/>
        <c:auto val="1"/>
        <c:lblAlgn val="ctr"/>
        <c:lblOffset val="100"/>
        <c:tickLblSkip val="1"/>
        <c:tickMarkSkip val="1"/>
        <c:noMultiLvlLbl val="0"/>
      </c:catAx>
      <c:valAx>
        <c:axId val="13917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75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34.437786394078302</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37.6806485724357</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21.184349665139202</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6.62671836446951</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0</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7.0497003877335193E-2</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80992"/>
        <c:axId val="139390976"/>
      </c:barChart>
      <c:catAx>
        <c:axId val="13938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90976"/>
        <c:crosses val="autoZero"/>
        <c:auto val="1"/>
        <c:lblAlgn val="ctr"/>
        <c:lblOffset val="100"/>
        <c:tickLblSkip val="1"/>
        <c:tickMarkSkip val="1"/>
        <c:noMultiLvlLbl val="0"/>
      </c:catAx>
      <c:valAx>
        <c:axId val="13939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8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15.1568558336271</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28.445541064504798</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36.9404300317237</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19.386676066267199</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0</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7.0497003877335193E-2</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71488"/>
        <c:axId val="139481472"/>
      </c:barChart>
      <c:catAx>
        <c:axId val="139471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81472"/>
        <c:crosses val="autoZero"/>
        <c:auto val="1"/>
        <c:lblAlgn val="ctr"/>
        <c:lblOffset val="100"/>
        <c:tickLblSkip val="1"/>
        <c:tickMarkSkip val="1"/>
        <c:noMultiLvlLbl val="0"/>
      </c:catAx>
      <c:valAx>
        <c:axId val="13948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71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40.077546704265103</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33.873810363059597</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17.9062389848431</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8.0366584420162095</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3.5248501938667597E-2</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7.0497003877335193E-2</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53792"/>
        <c:axId val="139563776"/>
      </c:barChart>
      <c:catAx>
        <c:axId val="13955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63776"/>
        <c:crosses val="autoZero"/>
        <c:auto val="1"/>
        <c:lblAlgn val="ctr"/>
        <c:lblOffset val="100"/>
        <c:tickLblSkip val="1"/>
        <c:tickMarkSkip val="1"/>
        <c:noMultiLvlLbl val="0"/>
      </c:catAx>
      <c:valAx>
        <c:axId val="13956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5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39.901304194571701</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34.402537892139598</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19.1751850546352</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6.4504758547761698</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3.5248501938667597E-2</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3.5248501938667597E-2</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32000"/>
        <c:axId val="139637888"/>
      </c:barChart>
      <c:catAx>
        <c:axId val="13963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37888"/>
        <c:crosses val="autoZero"/>
        <c:auto val="1"/>
        <c:lblAlgn val="ctr"/>
        <c:lblOffset val="100"/>
        <c:tickLblSkip val="1"/>
        <c:tickMarkSkip val="1"/>
        <c:noMultiLvlLbl val="0"/>
      </c:catAx>
      <c:valAx>
        <c:axId val="13963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3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33.415579837856903</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40.1127952062037</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19.9859005992245</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6.3447303489601703</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3.5248501938667597E-2</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0.105745505816003</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88960"/>
        <c:axId val="139703040"/>
      </c:barChart>
      <c:catAx>
        <c:axId val="13968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03040"/>
        <c:crosses val="autoZero"/>
        <c:auto val="1"/>
        <c:lblAlgn val="ctr"/>
        <c:lblOffset val="100"/>
        <c:tickLblSkip val="1"/>
        <c:tickMarkSkip val="1"/>
        <c:noMultiLvlLbl val="0"/>
      </c:catAx>
      <c:valAx>
        <c:axId val="13970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8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49.136411702502599</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34.931265421219599</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11.9492421572083</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3.9125837151920999</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0</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7.0497003877335193E-2</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54816"/>
        <c:axId val="139977088"/>
      </c:barChart>
      <c:catAx>
        <c:axId val="13995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77088"/>
        <c:crosses val="autoZero"/>
        <c:auto val="1"/>
        <c:lblAlgn val="ctr"/>
        <c:lblOffset val="100"/>
        <c:tickLblSkip val="1"/>
        <c:tickMarkSkip val="1"/>
        <c:noMultiLvlLbl val="0"/>
      </c:catAx>
      <c:valAx>
        <c:axId val="13997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5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53.084243919633401</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40.359534719774402</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5.1110327811068004</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7.0497003877335193E-2</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1.37469157560804</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24768"/>
        <c:axId val="140709888"/>
      </c:barChart>
      <c:catAx>
        <c:axId val="14022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09888"/>
        <c:crosses val="autoZero"/>
        <c:auto val="1"/>
        <c:lblAlgn val="ctr"/>
        <c:lblOffset val="100"/>
        <c:tickLblSkip val="1"/>
        <c:tickMarkSkip val="1"/>
        <c:noMultiLvlLbl val="0"/>
      </c:catAx>
      <c:valAx>
        <c:axId val="14070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2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45.576313006697198</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42.791681353542501</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10.222065562213601</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1.3394430736693701</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3.5248501938667597E-2</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3.5248501938667597E-2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31936"/>
        <c:axId val="93833472"/>
      </c:barChart>
      <c:catAx>
        <c:axId val="9383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3472"/>
        <c:crosses val="autoZero"/>
        <c:auto val="1"/>
        <c:lblAlgn val="ctr"/>
        <c:lblOffset val="100"/>
        <c:tickLblSkip val="1"/>
        <c:tickMarkSkip val="1"/>
        <c:noMultiLvlLbl val="0"/>
      </c:catAx>
      <c:valAx>
        <c:axId val="9383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61.226647867465601</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32.816355304899503</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5.0757842791681398</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0.63447303489601703</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0.14099400775467</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0.105745505816003</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843264"/>
        <c:axId val="140865536"/>
      </c:barChart>
      <c:catAx>
        <c:axId val="14084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65536"/>
        <c:crosses val="autoZero"/>
        <c:auto val="1"/>
        <c:lblAlgn val="ctr"/>
        <c:lblOffset val="100"/>
        <c:tickLblSkip val="1"/>
        <c:tickMarkSkip val="1"/>
        <c:noMultiLvlLbl val="0"/>
      </c:catAx>
      <c:valAx>
        <c:axId val="14086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4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48.783926683116</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38.138879097638402</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11.5262601339443</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1.37469157560804</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0</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0.17624250969333799</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19776"/>
        <c:axId val="141033856"/>
      </c:barChart>
      <c:catAx>
        <c:axId val="14101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33856"/>
        <c:crosses val="autoZero"/>
        <c:auto val="1"/>
        <c:lblAlgn val="ctr"/>
        <c:lblOffset val="100"/>
        <c:tickLblSkip val="1"/>
        <c:tickMarkSkip val="1"/>
        <c:noMultiLvlLbl val="0"/>
      </c:catAx>
      <c:valAx>
        <c:axId val="14103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1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58.265773704617601</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32.534367289390197</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7.4021854071202</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1.6919280930560501</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0</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0.105745505816003</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14368"/>
        <c:axId val="141136640"/>
      </c:barChart>
      <c:catAx>
        <c:axId val="14111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36640"/>
        <c:crosses val="autoZero"/>
        <c:auto val="1"/>
        <c:lblAlgn val="ctr"/>
        <c:lblOffset val="100"/>
        <c:tickLblSkip val="1"/>
        <c:tickMarkSkip val="1"/>
        <c:noMultiLvlLbl val="0"/>
      </c:catAx>
      <c:valAx>
        <c:axId val="14113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1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45.329573493126503</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34.0500528727529</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16.743038420867101</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3.7715897074374301</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0</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0.105745505816003</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92576"/>
        <c:axId val="141202560"/>
      </c:barChart>
      <c:catAx>
        <c:axId val="14119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202560"/>
        <c:crosses val="autoZero"/>
        <c:auto val="1"/>
        <c:lblAlgn val="ctr"/>
        <c:lblOffset val="100"/>
        <c:tickLblSkip val="1"/>
        <c:tickMarkSkip val="1"/>
        <c:noMultiLvlLbl val="0"/>
      </c:catAx>
      <c:valAx>
        <c:axId val="1412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92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6.7324638702855104</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9.9400775467042592</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16.002819880155101</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22.418047232992599</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11.702502643637599</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33.063094818470198</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3.5248501938667597E-2</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0.105745505816003</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411840"/>
        <c:axId val="141413376"/>
      </c:barChart>
      <c:catAx>
        <c:axId val="14141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13376"/>
        <c:crosses val="autoZero"/>
        <c:auto val="1"/>
        <c:lblAlgn val="ctr"/>
        <c:lblOffset val="100"/>
        <c:tickLblSkip val="1"/>
        <c:tickMarkSkip val="1"/>
        <c:noMultiLvlLbl val="0"/>
      </c:catAx>
      <c:valAx>
        <c:axId val="14141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1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2837</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78.850898836799402</v>
      </c>
      <c r="F12" s="8">
        <f t="shared" ref="F12:O14" si="0">IF(W12="","",W12)</f>
        <v>11.9492421572083</v>
      </c>
      <c r="G12" s="8">
        <f t="shared" si="0"/>
        <v>6.4857243567148402</v>
      </c>
      <c r="H12" s="8">
        <f t="shared" si="0"/>
        <v>2.6436376454000698</v>
      </c>
      <c r="I12" s="8" t="str">
        <f t="shared" si="0"/>
        <v/>
      </c>
      <c r="J12" s="8" t="str">
        <f t="shared" si="0"/>
        <v/>
      </c>
      <c r="K12" s="8" t="str">
        <f t="shared" si="0"/>
        <v/>
      </c>
      <c r="L12" s="8" t="str">
        <f t="shared" si="0"/>
        <v/>
      </c>
      <c r="M12" s="8" t="str">
        <f t="shared" si="0"/>
        <v/>
      </c>
      <c r="N12" s="8">
        <f t="shared" si="0"/>
        <v>0</v>
      </c>
      <c r="O12" s="8">
        <f t="shared" si="0"/>
        <v>7.0497003877335193E-2</v>
      </c>
      <c r="T12" s="5" t="s">
        <v>344</v>
      </c>
      <c r="U12" s="5" t="s">
        <v>15</v>
      </c>
      <c r="V12" s="69">
        <v>78.850898836799402</v>
      </c>
      <c r="W12" s="69">
        <v>11.9492421572083</v>
      </c>
      <c r="X12" s="69">
        <v>6.4857243567148402</v>
      </c>
      <c r="Y12" s="69">
        <v>2.6436376454000698</v>
      </c>
      <c r="Z12" s="69"/>
      <c r="AA12" s="69"/>
      <c r="AB12" s="69"/>
      <c r="AC12" s="69"/>
      <c r="AD12" s="69"/>
      <c r="AE12" s="70">
        <v>0</v>
      </c>
      <c r="AF12" s="70">
        <v>7.0497003877335193E-2</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31.723651744800801</v>
      </c>
      <c r="F33" s="8">
        <f t="shared" ref="F33:O35" si="1">IF(W33="","",W33)</f>
        <v>41.839971801198502</v>
      </c>
      <c r="G33" s="8">
        <f t="shared" si="1"/>
        <v>20.338385618611198</v>
      </c>
      <c r="H33" s="8">
        <f t="shared" si="1"/>
        <v>5.9922453295734899</v>
      </c>
      <c r="I33" s="8" t="str">
        <f t="shared" si="1"/>
        <v/>
      </c>
      <c r="J33" s="8" t="str">
        <f t="shared" si="1"/>
        <v/>
      </c>
      <c r="K33" s="8" t="str">
        <f t="shared" si="1"/>
        <v/>
      </c>
      <c r="L33" s="8" t="str">
        <f t="shared" si="1"/>
        <v/>
      </c>
      <c r="M33" s="8" t="str">
        <f t="shared" si="1"/>
        <v/>
      </c>
      <c r="N33" s="8">
        <f t="shared" si="1"/>
        <v>0</v>
      </c>
      <c r="O33" s="8">
        <f t="shared" si="1"/>
        <v>0.105745505816003</v>
      </c>
      <c r="T33" s="5" t="s">
        <v>344</v>
      </c>
      <c r="U33" s="5" t="s">
        <v>15</v>
      </c>
      <c r="V33" s="69">
        <v>31.723651744800801</v>
      </c>
      <c r="W33" s="69">
        <v>41.839971801198502</v>
      </c>
      <c r="X33" s="69">
        <v>20.338385618611198</v>
      </c>
      <c r="Y33" s="69">
        <v>5.9922453295734899</v>
      </c>
      <c r="Z33" s="69"/>
      <c r="AA33" s="69"/>
      <c r="AB33" s="69"/>
      <c r="AC33" s="69"/>
      <c r="AD33" s="69"/>
      <c r="AE33" s="70">
        <v>0</v>
      </c>
      <c r="AF33" s="70">
        <v>0.105745505816003</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59.710962284102898</v>
      </c>
      <c r="F54" s="8">
        <f t="shared" ref="F54:O56" si="2">IF(W54="","",W54)</f>
        <v>33.3098343320409</v>
      </c>
      <c r="G54" s="8">
        <f t="shared" si="2"/>
        <v>5.3930207966161401</v>
      </c>
      <c r="H54" s="8">
        <f t="shared" si="2"/>
        <v>1.3394430736693701</v>
      </c>
      <c r="I54" s="8" t="str">
        <f t="shared" si="2"/>
        <v/>
      </c>
      <c r="J54" s="8" t="str">
        <f t="shared" si="2"/>
        <v/>
      </c>
      <c r="K54" s="8" t="str">
        <f t="shared" si="2"/>
        <v/>
      </c>
      <c r="L54" s="8" t="str">
        <f t="shared" si="2"/>
        <v/>
      </c>
      <c r="M54" s="8" t="str">
        <f t="shared" si="2"/>
        <v/>
      </c>
      <c r="N54" s="8">
        <f t="shared" si="2"/>
        <v>0</v>
      </c>
      <c r="O54" s="8">
        <f t="shared" si="2"/>
        <v>0.246739513570673</v>
      </c>
      <c r="T54" s="5" t="s">
        <v>344</v>
      </c>
      <c r="U54" s="5" t="s">
        <v>15</v>
      </c>
      <c r="V54" s="69">
        <v>59.710962284102898</v>
      </c>
      <c r="W54" s="69">
        <v>33.3098343320409</v>
      </c>
      <c r="X54" s="69">
        <v>5.3930207966161401</v>
      </c>
      <c r="Y54" s="69">
        <v>1.3394430736693701</v>
      </c>
      <c r="Z54" s="69"/>
      <c r="AA54" s="69"/>
      <c r="AB54" s="69"/>
      <c r="AC54" s="69"/>
      <c r="AD54" s="69"/>
      <c r="AE54" s="70">
        <v>0</v>
      </c>
      <c r="AF54" s="70">
        <v>0.246739513570673</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74.973563623545999</v>
      </c>
      <c r="F75" s="8">
        <f t="shared" ref="F75:O77" si="3">IF(W75="","",W75)</f>
        <v>20.444131124427201</v>
      </c>
      <c r="G75" s="8">
        <f t="shared" si="3"/>
        <v>3.5953471977441001</v>
      </c>
      <c r="H75" s="8">
        <f t="shared" si="3"/>
        <v>0.95170955234402499</v>
      </c>
      <c r="I75" s="8" t="str">
        <f t="shared" si="3"/>
        <v/>
      </c>
      <c r="J75" s="8" t="str">
        <f t="shared" si="3"/>
        <v/>
      </c>
      <c r="K75" s="8" t="str">
        <f t="shared" si="3"/>
        <v/>
      </c>
      <c r="L75" s="8" t="str">
        <f t="shared" si="3"/>
        <v/>
      </c>
      <c r="M75" s="8" t="str">
        <f t="shared" si="3"/>
        <v/>
      </c>
      <c r="N75" s="8">
        <f t="shared" si="3"/>
        <v>0</v>
      </c>
      <c r="O75" s="8">
        <f t="shared" si="3"/>
        <v>3.5248501938667597E-2</v>
      </c>
      <c r="T75" s="5" t="s">
        <v>344</v>
      </c>
      <c r="U75" s="5" t="s">
        <v>15</v>
      </c>
      <c r="V75" s="69">
        <v>74.973563623545999</v>
      </c>
      <c r="W75" s="69">
        <v>20.444131124427201</v>
      </c>
      <c r="X75" s="69">
        <v>3.5953471977441001</v>
      </c>
      <c r="Y75" s="69">
        <v>0.95170955234402499</v>
      </c>
      <c r="Z75" s="69"/>
      <c r="AA75" s="69"/>
      <c r="AB75" s="69"/>
      <c r="AC75" s="69"/>
      <c r="AD75" s="69"/>
      <c r="AE75" s="70">
        <v>0</v>
      </c>
      <c r="AF75" s="70">
        <v>3.5248501938667597E-2</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19.069439548819201</v>
      </c>
      <c r="F96" s="8">
        <f t="shared" ref="F96:O98" si="4">IF(W96="","",W96)</f>
        <v>50.757842791681398</v>
      </c>
      <c r="G96" s="8">
        <f t="shared" si="4"/>
        <v>26.401127952062001</v>
      </c>
      <c r="H96" s="8">
        <f t="shared" si="4"/>
        <v>3.7363412054987699</v>
      </c>
      <c r="I96" s="8" t="str">
        <f t="shared" si="4"/>
        <v/>
      </c>
      <c r="J96" s="8" t="str">
        <f t="shared" si="4"/>
        <v/>
      </c>
      <c r="K96" s="8" t="str">
        <f t="shared" si="4"/>
        <v/>
      </c>
      <c r="L96" s="8" t="str">
        <f t="shared" si="4"/>
        <v/>
      </c>
      <c r="M96" s="8" t="str">
        <f t="shared" si="4"/>
        <v/>
      </c>
      <c r="N96" s="8">
        <f t="shared" si="4"/>
        <v>0</v>
      </c>
      <c r="O96" s="8">
        <f t="shared" si="4"/>
        <v>3.5248501938667597E-2</v>
      </c>
      <c r="T96" s="5" t="s">
        <v>344</v>
      </c>
      <c r="U96" s="5" t="s">
        <v>15</v>
      </c>
      <c r="V96" s="69">
        <v>19.069439548819201</v>
      </c>
      <c r="W96" s="69">
        <v>50.757842791681398</v>
      </c>
      <c r="X96" s="69">
        <v>26.401127952062001</v>
      </c>
      <c r="Y96" s="69">
        <v>3.7363412054987699</v>
      </c>
      <c r="Z96" s="69"/>
      <c r="AA96" s="69"/>
      <c r="AB96" s="69"/>
      <c r="AC96" s="69"/>
      <c r="AD96" s="69"/>
      <c r="AE96" s="70">
        <v>0</v>
      </c>
      <c r="AF96" s="70">
        <v>3.5248501938667597E-2</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29.855481142051499</v>
      </c>
      <c r="F117" s="8">
        <f t="shared" ref="F117:O119" si="5">IF(W117="","",W117)</f>
        <v>41.910468805075801</v>
      </c>
      <c r="G117" s="8">
        <f t="shared" si="5"/>
        <v>19.880155093408501</v>
      </c>
      <c r="H117" s="8">
        <f t="shared" si="5"/>
        <v>8.2129009517095497</v>
      </c>
      <c r="I117" s="8" t="str">
        <f t="shared" si="5"/>
        <v/>
      </c>
      <c r="J117" s="8" t="str">
        <f t="shared" si="5"/>
        <v/>
      </c>
      <c r="K117" s="8" t="str">
        <f t="shared" si="5"/>
        <v/>
      </c>
      <c r="L117" s="8" t="str">
        <f t="shared" si="5"/>
        <v/>
      </c>
      <c r="M117" s="8" t="str">
        <f t="shared" si="5"/>
        <v/>
      </c>
      <c r="N117" s="8">
        <f t="shared" si="5"/>
        <v>3.5248501938667597E-2</v>
      </c>
      <c r="O117" s="8">
        <f t="shared" si="5"/>
        <v>0.105745505816003</v>
      </c>
      <c r="T117" s="5" t="s">
        <v>344</v>
      </c>
      <c r="U117" s="5" t="s">
        <v>15</v>
      </c>
      <c r="V117" s="69">
        <v>29.855481142051499</v>
      </c>
      <c r="W117" s="69">
        <v>41.910468805075801</v>
      </c>
      <c r="X117" s="69">
        <v>19.880155093408501</v>
      </c>
      <c r="Y117" s="69">
        <v>8.2129009517095497</v>
      </c>
      <c r="Z117" s="69"/>
      <c r="AA117" s="69"/>
      <c r="AB117" s="69"/>
      <c r="AC117" s="69"/>
      <c r="AD117" s="69"/>
      <c r="AE117" s="70">
        <v>3.5248501938667597E-2</v>
      </c>
      <c r="AF117" s="70">
        <v>0.105745505816003</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18.893197039125798</v>
      </c>
      <c r="F138" s="8">
        <f t="shared" ref="F138:O140" si="6">IF(W138="","",W138)</f>
        <v>32.604864293267497</v>
      </c>
      <c r="G138" s="8">
        <f t="shared" si="6"/>
        <v>34.543531899894298</v>
      </c>
      <c r="H138" s="8">
        <f t="shared" si="6"/>
        <v>13.817412759957699</v>
      </c>
      <c r="I138" s="8" t="str">
        <f t="shared" si="6"/>
        <v/>
      </c>
      <c r="J138" s="8" t="str">
        <f t="shared" si="6"/>
        <v/>
      </c>
      <c r="K138" s="8" t="str">
        <f t="shared" si="6"/>
        <v/>
      </c>
      <c r="L138" s="8" t="str">
        <f t="shared" si="6"/>
        <v/>
      </c>
      <c r="M138" s="8" t="str">
        <f t="shared" si="6"/>
        <v/>
      </c>
      <c r="N138" s="8">
        <f t="shared" si="6"/>
        <v>0</v>
      </c>
      <c r="O138" s="8">
        <f t="shared" si="6"/>
        <v>0.14099400775467</v>
      </c>
      <c r="T138" s="5" t="s">
        <v>344</v>
      </c>
      <c r="U138" s="5" t="s">
        <v>15</v>
      </c>
      <c r="V138" s="69">
        <v>18.893197039125798</v>
      </c>
      <c r="W138" s="69">
        <v>32.604864293267497</v>
      </c>
      <c r="X138" s="69">
        <v>34.543531899894298</v>
      </c>
      <c r="Y138" s="69">
        <v>13.817412759957699</v>
      </c>
      <c r="Z138" s="69"/>
      <c r="AA138" s="69"/>
      <c r="AB138" s="69"/>
      <c r="AC138" s="69"/>
      <c r="AD138" s="69"/>
      <c r="AE138" s="70">
        <v>0</v>
      </c>
      <c r="AF138" s="70">
        <v>0.14099400775467</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63.165315474092402</v>
      </c>
      <c r="F159" s="8">
        <f t="shared" ref="F159:O161" si="7">IF(W159="","",W159)</f>
        <v>32.358124779696901</v>
      </c>
      <c r="G159" s="8">
        <f t="shared" si="7"/>
        <v>4.0183292210081101</v>
      </c>
      <c r="H159" s="8">
        <f t="shared" si="7"/>
        <v>0.387733521325344</v>
      </c>
      <c r="I159" s="8" t="str">
        <f t="shared" si="7"/>
        <v/>
      </c>
      <c r="J159" s="8" t="str">
        <f t="shared" si="7"/>
        <v/>
      </c>
      <c r="K159" s="8" t="str">
        <f t="shared" si="7"/>
        <v/>
      </c>
      <c r="L159" s="8" t="str">
        <f t="shared" si="7"/>
        <v/>
      </c>
      <c r="M159" s="8" t="str">
        <f t="shared" si="7"/>
        <v/>
      </c>
      <c r="N159" s="8">
        <f t="shared" si="7"/>
        <v>3.5248501938667597E-2</v>
      </c>
      <c r="O159" s="8">
        <f t="shared" si="7"/>
        <v>3.5248501938667597E-2</v>
      </c>
      <c r="T159" s="5" t="s">
        <v>344</v>
      </c>
      <c r="U159" s="5" t="s">
        <v>15</v>
      </c>
      <c r="V159" s="69">
        <v>63.165315474092402</v>
      </c>
      <c r="W159" s="69">
        <v>32.358124779696901</v>
      </c>
      <c r="X159" s="69">
        <v>4.0183292210081101</v>
      </c>
      <c r="Y159" s="69">
        <v>0.387733521325344</v>
      </c>
      <c r="Z159" s="69"/>
      <c r="AA159" s="69"/>
      <c r="AB159" s="69"/>
      <c r="AC159" s="69"/>
      <c r="AD159" s="69"/>
      <c r="AE159" s="70">
        <v>3.5248501938667597E-2</v>
      </c>
      <c r="AF159" s="70">
        <v>3.5248501938667597E-2</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45.576313006697198</v>
      </c>
      <c r="F180" s="8">
        <f t="shared" ref="F180:O182" si="8">IF(W180="","",W180)</f>
        <v>42.791681353542501</v>
      </c>
      <c r="G180" s="8">
        <f t="shared" si="8"/>
        <v>10.222065562213601</v>
      </c>
      <c r="H180" s="8">
        <f t="shared" si="8"/>
        <v>1.3394430736693701</v>
      </c>
      <c r="I180" s="8" t="str">
        <f t="shared" si="8"/>
        <v/>
      </c>
      <c r="J180" s="8" t="str">
        <f t="shared" si="8"/>
        <v/>
      </c>
      <c r="K180" s="8" t="str">
        <f t="shared" si="8"/>
        <v/>
      </c>
      <c r="L180" s="8" t="str">
        <f t="shared" si="8"/>
        <v/>
      </c>
      <c r="M180" s="8" t="str">
        <f t="shared" si="8"/>
        <v/>
      </c>
      <c r="N180" s="8">
        <f t="shared" si="8"/>
        <v>3.5248501938667597E-2</v>
      </c>
      <c r="O180" s="8">
        <f t="shared" si="8"/>
        <v>3.5248501938667597E-2</v>
      </c>
      <c r="T180" s="5" t="s">
        <v>344</v>
      </c>
      <c r="U180" s="5" t="s">
        <v>15</v>
      </c>
      <c r="V180" s="69">
        <v>45.576313006697198</v>
      </c>
      <c r="W180" s="69">
        <v>42.791681353542501</v>
      </c>
      <c r="X180" s="69">
        <v>10.222065562213601</v>
      </c>
      <c r="Y180" s="69">
        <v>1.3394430736693701</v>
      </c>
      <c r="Z180" s="69"/>
      <c r="AA180" s="69"/>
      <c r="AB180" s="69"/>
      <c r="AC180" s="69"/>
      <c r="AD180" s="69"/>
      <c r="AE180" s="70">
        <v>3.5248501938667597E-2</v>
      </c>
      <c r="AF180" s="70">
        <v>3.5248501938667597E-2</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48.819175185054597</v>
      </c>
      <c r="F201" s="8">
        <f t="shared" ref="F201:O203" si="9">IF(W201="","",W201)</f>
        <v>24.180472329926001</v>
      </c>
      <c r="G201" s="8">
        <f t="shared" si="9"/>
        <v>16.778286922805801</v>
      </c>
      <c r="H201" s="8">
        <f t="shared" si="9"/>
        <v>10.0458230525203</v>
      </c>
      <c r="I201" s="8" t="str">
        <f t="shared" si="9"/>
        <v/>
      </c>
      <c r="J201" s="8" t="str">
        <f t="shared" si="9"/>
        <v/>
      </c>
      <c r="K201" s="8" t="str">
        <f t="shared" si="9"/>
        <v/>
      </c>
      <c r="L201" s="8" t="str">
        <f t="shared" si="9"/>
        <v/>
      </c>
      <c r="M201" s="8" t="str">
        <f t="shared" si="9"/>
        <v/>
      </c>
      <c r="N201" s="8">
        <f t="shared" si="9"/>
        <v>3.5248501938667597E-2</v>
      </c>
      <c r="O201" s="8">
        <f t="shared" si="9"/>
        <v>0.14099400775467</v>
      </c>
      <c r="T201" s="5" t="s">
        <v>344</v>
      </c>
      <c r="U201" s="5" t="s">
        <v>15</v>
      </c>
      <c r="V201" s="69">
        <v>48.819175185054597</v>
      </c>
      <c r="W201" s="69">
        <v>24.180472329926001</v>
      </c>
      <c r="X201" s="69">
        <v>16.778286922805801</v>
      </c>
      <c r="Y201" s="69">
        <v>10.0458230525203</v>
      </c>
      <c r="Z201" s="69"/>
      <c r="AA201" s="69"/>
      <c r="AB201" s="69"/>
      <c r="AC201" s="69"/>
      <c r="AD201" s="69"/>
      <c r="AE201" s="70">
        <v>3.5248501938667597E-2</v>
      </c>
      <c r="AF201" s="70">
        <v>0.14099400775467</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21.783574198096598</v>
      </c>
      <c r="F222" s="8">
        <f t="shared" ref="F222:O224" si="10">IF(W222="","",W222)</f>
        <v>48.149453648220003</v>
      </c>
      <c r="G222" s="8">
        <f t="shared" si="10"/>
        <v>25.378921395840699</v>
      </c>
      <c r="H222" s="8">
        <f t="shared" si="10"/>
        <v>4.3708142403947798</v>
      </c>
      <c r="I222" s="8" t="str">
        <f t="shared" si="10"/>
        <v/>
      </c>
      <c r="J222" s="8" t="str">
        <f t="shared" si="10"/>
        <v/>
      </c>
      <c r="K222" s="8" t="str">
        <f t="shared" si="10"/>
        <v/>
      </c>
      <c r="L222" s="8" t="str">
        <f t="shared" si="10"/>
        <v/>
      </c>
      <c r="M222" s="8" t="str">
        <f t="shared" si="10"/>
        <v/>
      </c>
      <c r="N222" s="8">
        <f t="shared" si="10"/>
        <v>0</v>
      </c>
      <c r="O222" s="8">
        <f t="shared" si="10"/>
        <v>0.31723651744800802</v>
      </c>
      <c r="T222" s="5" t="s">
        <v>344</v>
      </c>
      <c r="U222" s="5" t="s">
        <v>15</v>
      </c>
      <c r="V222" s="69">
        <v>21.783574198096598</v>
      </c>
      <c r="W222" s="69">
        <v>48.149453648220003</v>
      </c>
      <c r="X222" s="69">
        <v>25.378921395840699</v>
      </c>
      <c r="Y222" s="69">
        <v>4.3708142403947798</v>
      </c>
      <c r="Z222" s="69"/>
      <c r="AA222" s="69"/>
      <c r="AB222" s="69"/>
      <c r="AC222" s="69"/>
      <c r="AD222" s="69"/>
      <c r="AE222" s="70">
        <v>0</v>
      </c>
      <c r="AF222" s="70">
        <v>0.31723651744800802</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14.9101163200564</v>
      </c>
      <c r="F243" s="8">
        <f t="shared" ref="F243:O245" si="11">IF(W243="","",W243)</f>
        <v>13.782164258019</v>
      </c>
      <c r="G243" s="8">
        <f t="shared" si="11"/>
        <v>23.405005287275301</v>
      </c>
      <c r="H243" s="8">
        <f t="shared" si="11"/>
        <v>28.7627775819528</v>
      </c>
      <c r="I243" s="8">
        <f t="shared" si="11"/>
        <v>16.9897779344378</v>
      </c>
      <c r="J243" s="8">
        <f t="shared" si="11"/>
        <v>2.07966161438139</v>
      </c>
      <c r="K243" s="8" t="str">
        <f t="shared" si="11"/>
        <v/>
      </c>
      <c r="L243" s="8" t="str">
        <f t="shared" si="11"/>
        <v/>
      </c>
      <c r="M243" s="8" t="str">
        <f t="shared" si="11"/>
        <v/>
      </c>
      <c r="N243" s="8">
        <f t="shared" si="11"/>
        <v>0</v>
      </c>
      <c r="O243" s="8">
        <f t="shared" si="11"/>
        <v>7.0497003877335193E-2</v>
      </c>
      <c r="T243" s="5" t="s">
        <v>344</v>
      </c>
      <c r="U243" s="5" t="s">
        <v>15</v>
      </c>
      <c r="V243" s="69">
        <v>14.9101163200564</v>
      </c>
      <c r="W243" s="69">
        <v>13.782164258019</v>
      </c>
      <c r="X243" s="69">
        <v>23.405005287275301</v>
      </c>
      <c r="Y243" s="69">
        <v>28.7627775819528</v>
      </c>
      <c r="Z243" s="69">
        <v>16.9897779344378</v>
      </c>
      <c r="AA243" s="69">
        <v>2.07966161438139</v>
      </c>
      <c r="AB243" s="69"/>
      <c r="AC243" s="69"/>
      <c r="AD243" s="69"/>
      <c r="AE243" s="70">
        <v>0</v>
      </c>
      <c r="AF243" s="70">
        <v>7.0497003877335193E-2</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15.2273528375044</v>
      </c>
      <c r="F264" s="8">
        <f t="shared" ref="F264:O266" si="12">IF(W264="","",W264)</f>
        <v>13.147691223122999</v>
      </c>
      <c r="G264" s="8">
        <f t="shared" si="12"/>
        <v>18.258724004229801</v>
      </c>
      <c r="H264" s="8">
        <f t="shared" si="12"/>
        <v>19.809658089531201</v>
      </c>
      <c r="I264" s="8">
        <f t="shared" si="12"/>
        <v>20.585125132181901</v>
      </c>
      <c r="J264" s="8">
        <f t="shared" si="12"/>
        <v>12.936200211491</v>
      </c>
      <c r="K264" s="8" t="str">
        <f t="shared" si="12"/>
        <v/>
      </c>
      <c r="L264" s="8" t="str">
        <f t="shared" si="12"/>
        <v/>
      </c>
      <c r="M264" s="8" t="str">
        <f t="shared" si="12"/>
        <v/>
      </c>
      <c r="N264" s="8">
        <f t="shared" si="12"/>
        <v>0</v>
      </c>
      <c r="O264" s="8">
        <f t="shared" si="12"/>
        <v>3.5248501938667597E-2</v>
      </c>
      <c r="T264" s="5" t="s">
        <v>344</v>
      </c>
      <c r="U264" s="5" t="s">
        <v>15</v>
      </c>
      <c r="V264" s="69">
        <v>15.2273528375044</v>
      </c>
      <c r="W264" s="69">
        <v>13.147691223122999</v>
      </c>
      <c r="X264" s="69">
        <v>18.258724004229801</v>
      </c>
      <c r="Y264" s="69">
        <v>19.809658089531201</v>
      </c>
      <c r="Z264" s="69">
        <v>20.585125132181901</v>
      </c>
      <c r="AA264" s="69">
        <v>12.936200211491</v>
      </c>
      <c r="AB264" s="69"/>
      <c r="AC264" s="69"/>
      <c r="AD264" s="69"/>
      <c r="AE264" s="70">
        <v>0</v>
      </c>
      <c r="AF264" s="70">
        <v>3.5248501938667597E-2</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13.359182234755</v>
      </c>
      <c r="F285" s="8">
        <f t="shared" ref="F285:O287" si="13">IF(W285="","",W285)</f>
        <v>10.609799083538899</v>
      </c>
      <c r="G285" s="8">
        <f t="shared" si="13"/>
        <v>16.461050405357799</v>
      </c>
      <c r="H285" s="8">
        <f t="shared" si="13"/>
        <v>17.483256961579102</v>
      </c>
      <c r="I285" s="8">
        <f t="shared" si="13"/>
        <v>11.878745153331</v>
      </c>
      <c r="J285" s="8">
        <f t="shared" si="13"/>
        <v>11.2090236164963</v>
      </c>
      <c r="K285" s="8">
        <f t="shared" si="13"/>
        <v>18.787451533309799</v>
      </c>
      <c r="L285" s="8" t="str">
        <f t="shared" si="13"/>
        <v/>
      </c>
      <c r="M285" s="8" t="str">
        <f t="shared" si="13"/>
        <v/>
      </c>
      <c r="N285" s="8">
        <f t="shared" si="13"/>
        <v>0.105745505816003</v>
      </c>
      <c r="O285" s="8">
        <f t="shared" si="13"/>
        <v>0.105745505816003</v>
      </c>
      <c r="T285" s="5" t="s">
        <v>344</v>
      </c>
      <c r="U285" s="5" t="s">
        <v>15</v>
      </c>
      <c r="V285" s="69">
        <v>13.359182234755</v>
      </c>
      <c r="W285" s="69">
        <v>10.609799083538899</v>
      </c>
      <c r="X285" s="69">
        <v>16.461050405357799</v>
      </c>
      <c r="Y285" s="69">
        <v>17.483256961579102</v>
      </c>
      <c r="Z285" s="69">
        <v>11.878745153331</v>
      </c>
      <c r="AA285" s="69">
        <v>11.2090236164963</v>
      </c>
      <c r="AB285" s="69">
        <v>18.787451533309799</v>
      </c>
      <c r="AC285" s="69"/>
      <c r="AD285" s="69"/>
      <c r="AE285" s="70">
        <v>0.105745505816003</v>
      </c>
      <c r="AF285" s="70">
        <v>0.105745505816003</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6.8382093761015197</v>
      </c>
      <c r="F306" s="8">
        <f t="shared" ref="F306:O308" si="14">IF(W306="","",W306)</f>
        <v>22.1713077194219</v>
      </c>
      <c r="G306" s="8">
        <f t="shared" si="14"/>
        <v>36.834684525907598</v>
      </c>
      <c r="H306" s="8">
        <f t="shared" si="14"/>
        <v>19.421924568205899</v>
      </c>
      <c r="I306" s="8">
        <f t="shared" si="14"/>
        <v>9.48184702150159</v>
      </c>
      <c r="J306" s="8">
        <f t="shared" si="14"/>
        <v>5.1110327811068004</v>
      </c>
      <c r="K306" s="8" t="str">
        <f t="shared" si="14"/>
        <v/>
      </c>
      <c r="L306" s="8" t="str">
        <f t="shared" si="14"/>
        <v/>
      </c>
      <c r="M306" s="8" t="str">
        <f t="shared" si="14"/>
        <v/>
      </c>
      <c r="N306" s="8">
        <f t="shared" si="14"/>
        <v>3.5248501938667597E-2</v>
      </c>
      <c r="O306" s="8">
        <f t="shared" si="14"/>
        <v>0.105745505816003</v>
      </c>
      <c r="T306" s="5" t="s">
        <v>344</v>
      </c>
      <c r="U306" s="5" t="s">
        <v>15</v>
      </c>
      <c r="V306" s="69">
        <v>6.8382093761015197</v>
      </c>
      <c r="W306" s="69">
        <v>22.1713077194219</v>
      </c>
      <c r="X306" s="69">
        <v>36.834684525907598</v>
      </c>
      <c r="Y306" s="69">
        <v>19.421924568205899</v>
      </c>
      <c r="Z306" s="69">
        <v>9.48184702150159</v>
      </c>
      <c r="AA306" s="69">
        <v>5.1110327811068004</v>
      </c>
      <c r="AB306" s="69"/>
      <c r="AC306" s="69"/>
      <c r="AD306" s="69"/>
      <c r="AE306" s="70">
        <v>3.5248501938667597E-2</v>
      </c>
      <c r="AF306" s="70">
        <v>0.105745505816003</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3.03137116672541</v>
      </c>
      <c r="F327" s="8">
        <f t="shared" ref="F327:O329" si="15">IF(W327="","",W327)</f>
        <v>10.927035600987001</v>
      </c>
      <c r="G327" s="8">
        <f t="shared" si="15"/>
        <v>23.510750793091301</v>
      </c>
      <c r="H327" s="8">
        <f t="shared" si="15"/>
        <v>31.547409235107502</v>
      </c>
      <c r="I327" s="8">
        <f t="shared" si="15"/>
        <v>21.184349665139202</v>
      </c>
      <c r="J327" s="8">
        <f t="shared" si="15"/>
        <v>9.55234402537892</v>
      </c>
      <c r="K327" s="8" t="str">
        <f t="shared" si="15"/>
        <v/>
      </c>
      <c r="L327" s="8" t="str">
        <f t="shared" si="15"/>
        <v/>
      </c>
      <c r="M327" s="8" t="str">
        <f t="shared" si="15"/>
        <v/>
      </c>
      <c r="N327" s="8">
        <f t="shared" si="15"/>
        <v>0.14099400775467</v>
      </c>
      <c r="O327" s="8">
        <f t="shared" si="15"/>
        <v>0.105745505816003</v>
      </c>
      <c r="T327" s="5" t="s">
        <v>344</v>
      </c>
      <c r="U327" s="5" t="s">
        <v>15</v>
      </c>
      <c r="V327" s="69">
        <v>3.03137116672541</v>
      </c>
      <c r="W327" s="69">
        <v>10.927035600987001</v>
      </c>
      <c r="X327" s="69">
        <v>23.510750793091301</v>
      </c>
      <c r="Y327" s="69">
        <v>31.547409235107502</v>
      </c>
      <c r="Z327" s="69">
        <v>21.184349665139202</v>
      </c>
      <c r="AA327" s="69">
        <v>9.55234402537892</v>
      </c>
      <c r="AB327" s="69"/>
      <c r="AC327" s="69"/>
      <c r="AD327" s="69"/>
      <c r="AE327" s="70">
        <v>0.14099400775467</v>
      </c>
      <c r="AF327" s="70">
        <v>0.105745505816003</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54.952414522382803</v>
      </c>
      <c r="F348" s="8">
        <f t="shared" ref="F348:O350" si="16">IF(W348="","",W348)</f>
        <v>10.962284102925601</v>
      </c>
      <c r="G348" s="8">
        <f t="shared" si="16"/>
        <v>7.3316884032428602</v>
      </c>
      <c r="H348" s="8">
        <f t="shared" si="16"/>
        <v>21.713077194219199</v>
      </c>
      <c r="I348" s="8">
        <f t="shared" si="16"/>
        <v>4.8995417694747996</v>
      </c>
      <c r="J348" s="8" t="str">
        <f t="shared" si="16"/>
        <v/>
      </c>
      <c r="K348" s="8" t="str">
        <f t="shared" si="16"/>
        <v/>
      </c>
      <c r="L348" s="8" t="str">
        <f t="shared" si="16"/>
        <v/>
      </c>
      <c r="M348" s="8" t="str">
        <f t="shared" si="16"/>
        <v/>
      </c>
      <c r="N348" s="8">
        <f t="shared" si="16"/>
        <v>0</v>
      </c>
      <c r="O348" s="8">
        <f t="shared" si="16"/>
        <v>0.14099400775467</v>
      </c>
      <c r="T348" s="5" t="s">
        <v>344</v>
      </c>
      <c r="U348" s="5" t="s">
        <v>15</v>
      </c>
      <c r="V348" s="69">
        <v>54.952414522382803</v>
      </c>
      <c r="W348" s="69">
        <v>10.962284102925601</v>
      </c>
      <c r="X348" s="69">
        <v>7.3316884032428602</v>
      </c>
      <c r="Y348" s="69">
        <v>21.713077194219199</v>
      </c>
      <c r="Z348" s="69">
        <v>4.8995417694747996</v>
      </c>
      <c r="AA348" s="69"/>
      <c r="AB348" s="69"/>
      <c r="AC348" s="69"/>
      <c r="AD348" s="69"/>
      <c r="AE348" s="70">
        <v>0</v>
      </c>
      <c r="AF348" s="70">
        <v>0.14099400775467</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6.7324638702855104</v>
      </c>
      <c r="F369" s="8">
        <f t="shared" ref="F369:O371" si="17">IF(W369="","",W369)</f>
        <v>9.9400775467042592</v>
      </c>
      <c r="G369" s="8">
        <f t="shared" si="17"/>
        <v>16.002819880155101</v>
      </c>
      <c r="H369" s="8">
        <f t="shared" si="17"/>
        <v>22.418047232992599</v>
      </c>
      <c r="I369" s="8">
        <f t="shared" si="17"/>
        <v>11.702502643637599</v>
      </c>
      <c r="J369" s="8">
        <f t="shared" si="17"/>
        <v>33.063094818470198</v>
      </c>
      <c r="K369" s="8" t="str">
        <f t="shared" si="17"/>
        <v/>
      </c>
      <c r="L369" s="8" t="str">
        <f t="shared" si="17"/>
        <v/>
      </c>
      <c r="M369" s="8" t="str">
        <f t="shared" si="17"/>
        <v/>
      </c>
      <c r="N369" s="8">
        <f t="shared" si="17"/>
        <v>3.5248501938667597E-2</v>
      </c>
      <c r="O369" s="8">
        <f t="shared" si="17"/>
        <v>0.105745505816003</v>
      </c>
      <c r="T369" s="5" t="s">
        <v>344</v>
      </c>
      <c r="U369" s="5" t="s">
        <v>15</v>
      </c>
      <c r="V369" s="69">
        <v>6.7324638702855104</v>
      </c>
      <c r="W369" s="69">
        <v>9.9400775467042592</v>
      </c>
      <c r="X369" s="69">
        <v>16.002819880155101</v>
      </c>
      <c r="Y369" s="69">
        <v>22.418047232992599</v>
      </c>
      <c r="Z369" s="69">
        <v>11.702502643637599</v>
      </c>
      <c r="AA369" s="69">
        <v>33.063094818470198</v>
      </c>
      <c r="AB369" s="69"/>
      <c r="AC369" s="69"/>
      <c r="AD369" s="69"/>
      <c r="AE369" s="69">
        <v>3.5248501938667597E-2</v>
      </c>
      <c r="AF369" s="69">
        <v>0.105745505816003</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1.2689460697920301</v>
      </c>
      <c r="F390" s="8">
        <f t="shared" ref="F390:O392" si="18">IF(W390="","",W390)</f>
        <v>3.9125837151920999</v>
      </c>
      <c r="G390" s="8">
        <f t="shared" si="18"/>
        <v>8.9883679943602406</v>
      </c>
      <c r="H390" s="8">
        <f t="shared" si="18"/>
        <v>24.321466337680601</v>
      </c>
      <c r="I390" s="8">
        <f t="shared" si="18"/>
        <v>61.402890377158997</v>
      </c>
      <c r="J390" s="8" t="str">
        <f t="shared" si="18"/>
        <v/>
      </c>
      <c r="K390" s="8" t="str">
        <f t="shared" si="18"/>
        <v/>
      </c>
      <c r="L390" s="8" t="str">
        <f t="shared" si="18"/>
        <v/>
      </c>
      <c r="M390" s="8" t="str">
        <f t="shared" si="18"/>
        <v/>
      </c>
      <c r="N390" s="8">
        <f t="shared" si="18"/>
        <v>0</v>
      </c>
      <c r="O390" s="8">
        <f t="shared" si="18"/>
        <v>0.105745505816003</v>
      </c>
      <c r="T390" s="5" t="s">
        <v>344</v>
      </c>
      <c r="U390" s="5" t="s">
        <v>15</v>
      </c>
      <c r="V390" s="69">
        <v>1.2689460697920301</v>
      </c>
      <c r="W390" s="69">
        <v>3.9125837151920999</v>
      </c>
      <c r="X390" s="69">
        <v>8.9883679943602406</v>
      </c>
      <c r="Y390" s="69">
        <v>24.321466337680601</v>
      </c>
      <c r="Z390" s="69">
        <v>61.402890377158997</v>
      </c>
      <c r="AA390" s="69"/>
      <c r="AB390" s="69"/>
      <c r="AC390" s="69"/>
      <c r="AD390" s="69"/>
      <c r="AE390" s="70">
        <v>0</v>
      </c>
      <c r="AF390" s="70">
        <v>0.105745505816003</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52.308776876982698</v>
      </c>
      <c r="F411" s="8">
        <f t="shared" ref="F411:O413" si="19">IF(W411="","",W411)</f>
        <v>25.026436376454001</v>
      </c>
      <c r="G411" s="8">
        <f t="shared" si="19"/>
        <v>0.81071554458935502</v>
      </c>
      <c r="H411" s="8">
        <f t="shared" si="19"/>
        <v>21.748325696157899</v>
      </c>
      <c r="I411" s="8" t="str">
        <f t="shared" si="19"/>
        <v/>
      </c>
      <c r="J411" s="8" t="str">
        <f t="shared" si="19"/>
        <v/>
      </c>
      <c r="K411" s="8" t="str">
        <f t="shared" si="19"/>
        <v/>
      </c>
      <c r="L411" s="8" t="str">
        <f t="shared" si="19"/>
        <v/>
      </c>
      <c r="M411" s="8" t="str">
        <f t="shared" si="19"/>
        <v/>
      </c>
      <c r="N411" s="8">
        <f t="shared" si="19"/>
        <v>0</v>
      </c>
      <c r="O411" s="8">
        <f t="shared" si="19"/>
        <v>0.105745505816003</v>
      </c>
      <c r="T411" s="5" t="s">
        <v>344</v>
      </c>
      <c r="U411" s="5" t="s">
        <v>15</v>
      </c>
      <c r="V411" s="69">
        <v>52.308776876982698</v>
      </c>
      <c r="W411" s="69">
        <v>25.026436376454001</v>
      </c>
      <c r="X411" s="69">
        <v>0.81071554458935502</v>
      </c>
      <c r="Y411" s="69">
        <v>21.748325696157899</v>
      </c>
      <c r="Z411" s="69"/>
      <c r="AA411" s="69"/>
      <c r="AB411" s="69"/>
      <c r="AC411" s="69"/>
      <c r="AD411" s="69"/>
      <c r="AE411" s="70">
        <v>0</v>
      </c>
      <c r="AF411" s="70">
        <v>0.105745505816003</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18.752203031371199</v>
      </c>
      <c r="F432" s="8">
        <f t="shared" ref="F432:O434" si="20">IF(W432="","",W432)</f>
        <v>46.563271060979901</v>
      </c>
      <c r="G432" s="8">
        <f t="shared" si="20"/>
        <v>12.795206203736299</v>
      </c>
      <c r="H432" s="8">
        <f t="shared" si="20"/>
        <v>1.02220655622136</v>
      </c>
      <c r="I432" s="8">
        <f t="shared" si="20"/>
        <v>0.387733521325344</v>
      </c>
      <c r="J432" s="8">
        <f t="shared" si="20"/>
        <v>20.162143108917899</v>
      </c>
      <c r="K432" s="8" t="str">
        <f t="shared" si="20"/>
        <v/>
      </c>
      <c r="L432" s="8" t="str">
        <f t="shared" si="20"/>
        <v/>
      </c>
      <c r="M432" s="8" t="str">
        <f t="shared" si="20"/>
        <v/>
      </c>
      <c r="N432" s="8">
        <f t="shared" si="20"/>
        <v>0.14099400775467</v>
      </c>
      <c r="O432" s="8">
        <f t="shared" si="20"/>
        <v>0.17624250969333799</v>
      </c>
      <c r="T432" s="5" t="s">
        <v>344</v>
      </c>
      <c r="U432" s="5" t="s">
        <v>15</v>
      </c>
      <c r="V432" s="69">
        <v>18.752203031371199</v>
      </c>
      <c r="W432" s="69">
        <v>46.563271060979901</v>
      </c>
      <c r="X432" s="69">
        <v>12.795206203736299</v>
      </c>
      <c r="Y432" s="69">
        <v>1.02220655622136</v>
      </c>
      <c r="Z432" s="69">
        <v>0.387733521325344</v>
      </c>
      <c r="AA432" s="69">
        <v>20.162143108917899</v>
      </c>
      <c r="AB432" s="69"/>
      <c r="AC432" s="69"/>
      <c r="AD432" s="69"/>
      <c r="AE432" s="70">
        <v>0.14099400775467</v>
      </c>
      <c r="AF432" s="70">
        <v>0.17624250969333799</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0.84596404652802304</v>
      </c>
      <c r="F453" s="8">
        <f t="shared" ref="F453:O455" si="21">IF(W453="","",W453)</f>
        <v>3.2076136764187502</v>
      </c>
      <c r="G453" s="8">
        <f t="shared" si="21"/>
        <v>13.782164258019</v>
      </c>
      <c r="H453" s="8">
        <f t="shared" si="21"/>
        <v>45.400070497003902</v>
      </c>
      <c r="I453" s="8">
        <f t="shared" si="21"/>
        <v>36.164962989072997</v>
      </c>
      <c r="J453" s="8" t="str">
        <f t="shared" si="21"/>
        <v/>
      </c>
      <c r="K453" s="8" t="str">
        <f t="shared" si="21"/>
        <v/>
      </c>
      <c r="L453" s="8" t="str">
        <f t="shared" si="21"/>
        <v/>
      </c>
      <c r="M453" s="8" t="str">
        <f t="shared" si="21"/>
        <v/>
      </c>
      <c r="N453" s="8">
        <f t="shared" si="21"/>
        <v>0</v>
      </c>
      <c r="O453" s="8">
        <f t="shared" si="21"/>
        <v>0.59922453295734901</v>
      </c>
      <c r="T453" s="5" t="s">
        <v>344</v>
      </c>
      <c r="U453" s="5" t="s">
        <v>15</v>
      </c>
      <c r="V453" s="69">
        <v>0.84596404652802304</v>
      </c>
      <c r="W453" s="69">
        <v>3.2076136764187502</v>
      </c>
      <c r="X453" s="69">
        <v>13.782164258019</v>
      </c>
      <c r="Y453" s="69">
        <v>45.400070497003902</v>
      </c>
      <c r="Z453" s="69">
        <v>36.164962989072997</v>
      </c>
      <c r="AA453" s="69"/>
      <c r="AB453" s="69"/>
      <c r="AC453" s="69"/>
      <c r="AD453" s="69"/>
      <c r="AE453" s="70">
        <v>0</v>
      </c>
      <c r="AF453" s="70">
        <v>0.59922453295734901</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74.339090588649995</v>
      </c>
      <c r="F474" s="8">
        <f t="shared" si="22"/>
        <v>43.778639407825203</v>
      </c>
      <c r="G474" s="8">
        <f t="shared" si="22"/>
        <v>1.4451885794853701</v>
      </c>
      <c r="H474" s="8">
        <f t="shared" si="22"/>
        <v>28.727529080014101</v>
      </c>
      <c r="I474" s="8">
        <f t="shared" si="22"/>
        <v>10.186817060274899</v>
      </c>
      <c r="J474" s="8">
        <f t="shared" si="22"/>
        <v>17.8004934790271</v>
      </c>
      <c r="K474" s="8">
        <f t="shared" si="22"/>
        <v>77.158970743743396</v>
      </c>
      <c r="L474" s="8">
        <f t="shared" si="22"/>
        <v>49.700387733521303</v>
      </c>
      <c r="M474" s="8">
        <f t="shared" si="22"/>
        <v>44.4131124427212</v>
      </c>
      <c r="N474" s="8" t="str">
        <f t="shared" si="22"/>
        <v/>
      </c>
      <c r="O474" s="8">
        <f t="shared" si="22"/>
        <v>0.105745505816003</v>
      </c>
      <c r="T474" s="5" t="s">
        <v>344</v>
      </c>
      <c r="U474" s="5" t="s">
        <v>15</v>
      </c>
      <c r="V474" s="69">
        <v>0.74339090588649992</v>
      </c>
      <c r="W474" s="69">
        <v>0.43778639407825204</v>
      </c>
      <c r="X474" s="69">
        <v>1.4451885794853701E-2</v>
      </c>
      <c r="Y474" s="69">
        <v>0.28727529080014103</v>
      </c>
      <c r="Z474" s="69">
        <v>0.101868170602749</v>
      </c>
      <c r="AA474" s="69">
        <v>0.17800493479027099</v>
      </c>
      <c r="AB474" s="69">
        <v>0.77158970743743394</v>
      </c>
      <c r="AC474" s="69">
        <v>0.49700387733521306</v>
      </c>
      <c r="AD474" s="69">
        <v>0.44413112442721203</v>
      </c>
      <c r="AE474" s="70"/>
      <c r="AF474" s="70">
        <v>1.0574550581600301E-3</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2.5378921395840699</v>
      </c>
      <c r="F495" s="8">
        <f t="shared" si="23"/>
        <v>64.081776524497698</v>
      </c>
      <c r="G495" s="8">
        <f t="shared" si="23"/>
        <v>27.952062037363401</v>
      </c>
      <c r="H495" s="8">
        <f t="shared" si="23"/>
        <v>2.9961226647867498</v>
      </c>
      <c r="I495" s="8">
        <f t="shared" si="23"/>
        <v>2.3264011279520602</v>
      </c>
      <c r="J495" s="8">
        <f t="shared" si="23"/>
        <v>11.561508635882999</v>
      </c>
      <c r="K495" s="8">
        <f t="shared" si="23"/>
        <v>1.3394430736693701</v>
      </c>
      <c r="L495" s="8">
        <f t="shared" si="23"/>
        <v>64.751498061332398</v>
      </c>
      <c r="M495" s="8">
        <f t="shared" si="23"/>
        <v>46.951004582305302</v>
      </c>
      <c r="N495" s="8">
        <f t="shared" si="23"/>
        <v>28.234050052872799</v>
      </c>
      <c r="O495" s="8">
        <f t="shared" si="23"/>
        <v>0.84596404652802304</v>
      </c>
      <c r="T495" s="5" t="s">
        <v>344</v>
      </c>
      <c r="U495" s="5" t="s">
        <v>15</v>
      </c>
      <c r="V495" s="69">
        <v>2.5378921395840699E-2</v>
      </c>
      <c r="W495" s="69">
        <v>0.64081776524497702</v>
      </c>
      <c r="X495" s="69">
        <v>0.27952062037363401</v>
      </c>
      <c r="Y495" s="69">
        <v>2.99612266478675E-2</v>
      </c>
      <c r="Z495" s="69">
        <v>2.3264011279520602E-2</v>
      </c>
      <c r="AA495" s="69">
        <v>0.11561508635883</v>
      </c>
      <c r="AB495" s="69">
        <v>1.3394430736693701E-2</v>
      </c>
      <c r="AC495" s="69">
        <v>0.64751498061332402</v>
      </c>
      <c r="AD495" s="69">
        <v>0.469510045823053</v>
      </c>
      <c r="AE495" s="70">
        <v>0.282340500528728</v>
      </c>
      <c r="AF495" s="70">
        <v>8.4596404652802302E-3</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0.88121254846668995</v>
      </c>
      <c r="F516" s="8">
        <f t="shared" si="24"/>
        <v>42.509693338033102</v>
      </c>
      <c r="G516" s="8">
        <f t="shared" si="24"/>
        <v>39.760310186817101</v>
      </c>
      <c r="H516" s="8">
        <f t="shared" si="24"/>
        <v>10.997532604864301</v>
      </c>
      <c r="I516" s="8">
        <f t="shared" si="24"/>
        <v>5.0757842791681398</v>
      </c>
      <c r="J516" s="8">
        <f t="shared" si="24"/>
        <v>14.663376806485701</v>
      </c>
      <c r="K516" s="8">
        <f t="shared" si="24"/>
        <v>1.2689460697920301</v>
      </c>
      <c r="L516" s="8">
        <f t="shared" si="24"/>
        <v>76.348255199153996</v>
      </c>
      <c r="M516" s="8">
        <f t="shared" si="24"/>
        <v>56.221360592174797</v>
      </c>
      <c r="N516" s="8">
        <f t="shared" si="24"/>
        <v>56.186112090236207</v>
      </c>
      <c r="O516" s="8">
        <f t="shared" si="24"/>
        <v>0.246739513570673</v>
      </c>
      <c r="T516" s="5" t="s">
        <v>344</v>
      </c>
      <c r="U516" s="5" t="s">
        <v>15</v>
      </c>
      <c r="V516" s="69">
        <v>8.8121254846668991E-3</v>
      </c>
      <c r="W516" s="69">
        <v>0.42509693338033105</v>
      </c>
      <c r="X516" s="69">
        <v>0.39760310186817099</v>
      </c>
      <c r="Y516" s="69">
        <v>0.109975326048643</v>
      </c>
      <c r="Z516" s="69">
        <v>5.0757842791681398E-2</v>
      </c>
      <c r="AA516" s="69">
        <v>0.14663376806485701</v>
      </c>
      <c r="AB516" s="69">
        <v>1.2689460697920301E-2</v>
      </c>
      <c r="AC516" s="69">
        <v>0.76348255199154003</v>
      </c>
      <c r="AD516" s="69">
        <v>0.56221360592174796</v>
      </c>
      <c r="AE516" s="70">
        <v>0.56186112090236207</v>
      </c>
      <c r="AF516" s="70">
        <v>2.46739513570673E-3</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47.691223123017302</v>
      </c>
      <c r="F537" s="8">
        <f t="shared" ref="F537:O539" si="25">IF(W537="","",W537)</f>
        <v>28.9037715897074</v>
      </c>
      <c r="G537" s="8">
        <f t="shared" si="25"/>
        <v>17.271765949947099</v>
      </c>
      <c r="H537" s="8">
        <f t="shared" si="25"/>
        <v>6.0627423334508297</v>
      </c>
      <c r="I537" s="8" t="str">
        <f t="shared" si="25"/>
        <v/>
      </c>
      <c r="J537" s="8" t="str">
        <f t="shared" si="25"/>
        <v/>
      </c>
      <c r="K537" s="8" t="str">
        <f t="shared" si="25"/>
        <v/>
      </c>
      <c r="L537" s="8" t="str">
        <f t="shared" si="25"/>
        <v/>
      </c>
      <c r="M537" s="8" t="str">
        <f t="shared" si="25"/>
        <v/>
      </c>
      <c r="N537" s="8">
        <f t="shared" si="25"/>
        <v>0</v>
      </c>
      <c r="O537" s="8">
        <f t="shared" si="25"/>
        <v>7.0497003877335193E-2</v>
      </c>
      <c r="T537" s="5" t="s">
        <v>344</v>
      </c>
      <c r="U537" s="5" t="s">
        <v>15</v>
      </c>
      <c r="V537" s="69">
        <v>47.691223123017302</v>
      </c>
      <c r="W537" s="69">
        <v>28.9037715897074</v>
      </c>
      <c r="X537" s="69">
        <v>17.271765949947099</v>
      </c>
      <c r="Y537" s="69">
        <v>6.0627423334508297</v>
      </c>
      <c r="Z537" s="69"/>
      <c r="AA537" s="69"/>
      <c r="AB537" s="69"/>
      <c r="AC537" s="69"/>
      <c r="AD537" s="69"/>
      <c r="AE537" s="70">
        <v>0</v>
      </c>
      <c r="AF537" s="70">
        <v>7.0497003877335193E-2</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22.735283750440601</v>
      </c>
      <c r="F558" s="8">
        <f t="shared" ref="F558:O560" si="26">IF(W558="","",W558)</f>
        <v>25.872400422982</v>
      </c>
      <c r="G558" s="8">
        <f t="shared" si="26"/>
        <v>5.4987663024321503</v>
      </c>
      <c r="H558" s="8">
        <f t="shared" si="26"/>
        <v>1.79767359887205</v>
      </c>
      <c r="I558" s="8">
        <f t="shared" si="26"/>
        <v>21.4663376806486</v>
      </c>
      <c r="J558" s="8">
        <f t="shared" si="26"/>
        <v>22.523792738808599</v>
      </c>
      <c r="K558" s="8" t="str">
        <f t="shared" si="26"/>
        <v/>
      </c>
      <c r="L558" s="8" t="str">
        <f t="shared" si="26"/>
        <v/>
      </c>
      <c r="M558" s="8" t="str">
        <f t="shared" si="26"/>
        <v/>
      </c>
      <c r="N558" s="8">
        <f t="shared" si="26"/>
        <v>3.5248501938667597E-2</v>
      </c>
      <c r="O558" s="8">
        <f t="shared" si="26"/>
        <v>7.0497003877335193E-2</v>
      </c>
      <c r="T558" s="5" t="s">
        <v>344</v>
      </c>
      <c r="U558" s="5" t="s">
        <v>15</v>
      </c>
      <c r="V558" s="69">
        <v>22.735283750440601</v>
      </c>
      <c r="W558" s="69">
        <v>25.872400422982</v>
      </c>
      <c r="X558" s="69">
        <v>5.4987663024321503</v>
      </c>
      <c r="Y558" s="69">
        <v>1.79767359887205</v>
      </c>
      <c r="Z558" s="69">
        <v>21.4663376806486</v>
      </c>
      <c r="AA558" s="69">
        <v>22.523792738808599</v>
      </c>
      <c r="AB558" s="69"/>
      <c r="AC558" s="69"/>
      <c r="AD558" s="69"/>
      <c r="AE558" s="70">
        <v>3.5248501938667597E-2</v>
      </c>
      <c r="AF558" s="70">
        <v>7.0497003877335193E-2</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13.817412759957699</v>
      </c>
      <c r="F579" s="8">
        <f t="shared" ref="F579:O581" si="27">IF(W579="","",W579)</f>
        <v>15.9675713782164</v>
      </c>
      <c r="G579" s="8">
        <f t="shared" si="27"/>
        <v>26.929855481142098</v>
      </c>
      <c r="H579" s="8">
        <f t="shared" si="27"/>
        <v>43.0736693690518</v>
      </c>
      <c r="I579" s="8" t="str">
        <f t="shared" si="27"/>
        <v/>
      </c>
      <c r="J579" s="8" t="str">
        <f t="shared" si="27"/>
        <v/>
      </c>
      <c r="K579" s="8" t="str">
        <f t="shared" si="27"/>
        <v/>
      </c>
      <c r="L579" s="8" t="str">
        <f t="shared" si="27"/>
        <v/>
      </c>
      <c r="M579" s="8" t="str">
        <f t="shared" si="27"/>
        <v/>
      </c>
      <c r="N579" s="8">
        <f t="shared" si="27"/>
        <v>3.5248501938667597E-2</v>
      </c>
      <c r="O579" s="8">
        <f t="shared" si="27"/>
        <v>0.17624250969333799</v>
      </c>
      <c r="T579" s="5" t="s">
        <v>344</v>
      </c>
      <c r="U579" s="5" t="s">
        <v>15</v>
      </c>
      <c r="V579" s="69">
        <v>13.817412759957699</v>
      </c>
      <c r="W579" s="69">
        <v>15.9675713782164</v>
      </c>
      <c r="X579" s="69">
        <v>26.929855481142098</v>
      </c>
      <c r="Y579" s="69">
        <v>43.0736693690518</v>
      </c>
      <c r="Z579" s="69"/>
      <c r="AA579" s="69"/>
      <c r="AB579" s="69"/>
      <c r="AC579" s="69"/>
      <c r="AD579" s="69"/>
      <c r="AE579" s="70">
        <v>3.5248501938667597E-2</v>
      </c>
      <c r="AF579" s="70">
        <v>0.17624250969333799</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18.117729996475099</v>
      </c>
      <c r="F600" s="8">
        <f t="shared" ref="F600:O602" si="28">IF(W600="","",W600)</f>
        <v>47.091998590059902</v>
      </c>
      <c r="G600" s="8">
        <f t="shared" si="28"/>
        <v>24.039478322171298</v>
      </c>
      <c r="H600" s="8">
        <f t="shared" si="28"/>
        <v>10.539302079661599</v>
      </c>
      <c r="I600" s="8" t="str">
        <f t="shared" si="28"/>
        <v/>
      </c>
      <c r="J600" s="8" t="str">
        <f t="shared" si="28"/>
        <v/>
      </c>
      <c r="K600" s="8" t="str">
        <f t="shared" si="28"/>
        <v/>
      </c>
      <c r="L600" s="8" t="str">
        <f t="shared" si="28"/>
        <v/>
      </c>
      <c r="M600" s="8" t="str">
        <f t="shared" si="28"/>
        <v/>
      </c>
      <c r="N600" s="8">
        <f t="shared" si="28"/>
        <v>3.5248501938667597E-2</v>
      </c>
      <c r="O600" s="8">
        <f t="shared" si="28"/>
        <v>0.17624250969333799</v>
      </c>
      <c r="T600" s="5" t="s">
        <v>344</v>
      </c>
      <c r="U600" s="5" t="s">
        <v>15</v>
      </c>
      <c r="V600" s="69">
        <v>18.117729996475099</v>
      </c>
      <c r="W600" s="69">
        <v>47.091998590059902</v>
      </c>
      <c r="X600" s="69">
        <v>24.039478322171298</v>
      </c>
      <c r="Y600" s="69">
        <v>10.539302079661599</v>
      </c>
      <c r="Z600" s="69"/>
      <c r="AA600" s="69"/>
      <c r="AB600" s="69"/>
      <c r="AC600" s="69"/>
      <c r="AD600" s="69"/>
      <c r="AE600" s="70">
        <v>3.5248501938667597E-2</v>
      </c>
      <c r="AF600" s="70">
        <v>0.17624250969333799</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32.252379273880898</v>
      </c>
      <c r="F621" s="8">
        <f t="shared" ref="F621:O623" si="29">IF(W621="","",W621)</f>
        <v>34.931265421219599</v>
      </c>
      <c r="G621" s="8">
        <f t="shared" si="29"/>
        <v>22.559041240747302</v>
      </c>
      <c r="H621" s="8">
        <f t="shared" si="29"/>
        <v>10.0105745505816</v>
      </c>
      <c r="I621" s="8" t="str">
        <f t="shared" si="29"/>
        <v/>
      </c>
      <c r="J621" s="8" t="str">
        <f t="shared" si="29"/>
        <v/>
      </c>
      <c r="K621" s="8" t="str">
        <f t="shared" si="29"/>
        <v/>
      </c>
      <c r="L621" s="8" t="str">
        <f t="shared" si="29"/>
        <v/>
      </c>
      <c r="M621" s="8" t="str">
        <f t="shared" si="29"/>
        <v/>
      </c>
      <c r="N621" s="8">
        <f t="shared" si="29"/>
        <v>0</v>
      </c>
      <c r="O621" s="8">
        <f t="shared" si="29"/>
        <v>0.246739513570673</v>
      </c>
      <c r="T621" s="5" t="s">
        <v>344</v>
      </c>
      <c r="U621" s="5" t="s">
        <v>15</v>
      </c>
      <c r="V621" s="69">
        <v>32.252379273880898</v>
      </c>
      <c r="W621" s="69">
        <v>34.931265421219599</v>
      </c>
      <c r="X621" s="69">
        <v>22.559041240747302</v>
      </c>
      <c r="Y621" s="69">
        <v>10.0105745505816</v>
      </c>
      <c r="Z621" s="69"/>
      <c r="AA621" s="69"/>
      <c r="AB621" s="69"/>
      <c r="AC621" s="69"/>
      <c r="AD621" s="69"/>
      <c r="AE621" s="70">
        <v>0</v>
      </c>
      <c r="AF621" s="70">
        <v>0.246739513570673</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19.139936552696501</v>
      </c>
      <c r="F642" s="8">
        <f t="shared" ref="F642:O644" si="30">IF(W642="","",W642)</f>
        <v>30.736693690518202</v>
      </c>
      <c r="G642" s="8">
        <f t="shared" si="30"/>
        <v>35.495241452238297</v>
      </c>
      <c r="H642" s="8">
        <f t="shared" si="30"/>
        <v>14.522382798731099</v>
      </c>
      <c r="I642" s="8" t="str">
        <f t="shared" si="30"/>
        <v/>
      </c>
      <c r="J642" s="8" t="str">
        <f t="shared" si="30"/>
        <v/>
      </c>
      <c r="K642" s="8" t="str">
        <f t="shared" si="30"/>
        <v/>
      </c>
      <c r="L642" s="8" t="str">
        <f t="shared" si="30"/>
        <v/>
      </c>
      <c r="M642" s="8" t="str">
        <f t="shared" si="30"/>
        <v/>
      </c>
      <c r="N642" s="8">
        <f t="shared" si="30"/>
        <v>0</v>
      </c>
      <c r="O642" s="8">
        <f t="shared" si="30"/>
        <v>0.105745505816003</v>
      </c>
      <c r="T642" s="5" t="s">
        <v>344</v>
      </c>
      <c r="U642" s="5" t="s">
        <v>15</v>
      </c>
      <c r="V642" s="69">
        <v>19.139936552696501</v>
      </c>
      <c r="W642" s="69">
        <v>30.736693690518202</v>
      </c>
      <c r="X642" s="69">
        <v>35.495241452238297</v>
      </c>
      <c r="Y642" s="69">
        <v>14.522382798731099</v>
      </c>
      <c r="Z642" s="69"/>
      <c r="AA642" s="69"/>
      <c r="AB642" s="69"/>
      <c r="AC642" s="69"/>
      <c r="AD642" s="69"/>
      <c r="AE642" s="70">
        <v>0</v>
      </c>
      <c r="AF642" s="70">
        <v>0.105745505816003</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72.647162495593903</v>
      </c>
      <c r="F663" s="8">
        <f t="shared" ref="F663:O665" si="31">IF(W663="","",W663)</f>
        <v>20.549876630243201</v>
      </c>
      <c r="G663" s="8">
        <f t="shared" si="31"/>
        <v>5.2520267888614702</v>
      </c>
      <c r="H663" s="8">
        <f t="shared" si="31"/>
        <v>1.4451885794853701</v>
      </c>
      <c r="I663" s="8" t="str">
        <f t="shared" si="31"/>
        <v/>
      </c>
      <c r="J663" s="8" t="str">
        <f t="shared" si="31"/>
        <v/>
      </c>
      <c r="K663" s="8" t="str">
        <f t="shared" si="31"/>
        <v/>
      </c>
      <c r="L663" s="8" t="str">
        <f t="shared" si="31"/>
        <v/>
      </c>
      <c r="M663" s="8" t="str">
        <f t="shared" si="31"/>
        <v/>
      </c>
      <c r="N663" s="8">
        <f t="shared" si="31"/>
        <v>0</v>
      </c>
      <c r="O663" s="8">
        <f t="shared" si="31"/>
        <v>0.105745505816003</v>
      </c>
      <c r="T663" s="5" t="s">
        <v>344</v>
      </c>
      <c r="U663" s="5" t="s">
        <v>15</v>
      </c>
      <c r="V663" s="69">
        <v>72.647162495593903</v>
      </c>
      <c r="W663" s="69">
        <v>20.549876630243201</v>
      </c>
      <c r="X663" s="69">
        <v>5.2520267888614702</v>
      </c>
      <c r="Y663" s="69">
        <v>1.4451885794853701</v>
      </c>
      <c r="Z663" s="69"/>
      <c r="AA663" s="69"/>
      <c r="AB663" s="69"/>
      <c r="AC663" s="69"/>
      <c r="AD663" s="69"/>
      <c r="AE663" s="70">
        <v>0</v>
      </c>
      <c r="AF663" s="70">
        <v>0.105745505816003</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10.3630595699683</v>
      </c>
      <c r="F684" s="8">
        <f t="shared" ref="F684:O686" si="32">IF(W684="","",W684)</f>
        <v>19.9154035953472</v>
      </c>
      <c r="G684" s="8">
        <f t="shared" si="32"/>
        <v>37.786394078251703</v>
      </c>
      <c r="H684" s="8">
        <f t="shared" si="32"/>
        <v>31.7941487486782</v>
      </c>
      <c r="I684" s="8" t="str">
        <f t="shared" si="32"/>
        <v/>
      </c>
      <c r="J684" s="8" t="str">
        <f t="shared" si="32"/>
        <v/>
      </c>
      <c r="K684" s="8" t="str">
        <f t="shared" si="32"/>
        <v/>
      </c>
      <c r="L684" s="8" t="str">
        <f t="shared" si="32"/>
        <v/>
      </c>
      <c r="M684" s="8" t="str">
        <f t="shared" si="32"/>
        <v/>
      </c>
      <c r="N684" s="8">
        <f t="shared" si="32"/>
        <v>0</v>
      </c>
      <c r="O684" s="8">
        <f t="shared" si="32"/>
        <v>0.14099400775467</v>
      </c>
      <c r="T684" s="5" t="s">
        <v>344</v>
      </c>
      <c r="U684" s="5" t="s">
        <v>15</v>
      </c>
      <c r="V684" s="69">
        <v>10.3630595699683</v>
      </c>
      <c r="W684" s="69">
        <v>19.9154035953472</v>
      </c>
      <c r="X684" s="69">
        <v>37.786394078251703</v>
      </c>
      <c r="Y684" s="69">
        <v>31.7941487486782</v>
      </c>
      <c r="Z684" s="69"/>
      <c r="AA684" s="69"/>
      <c r="AB684" s="69"/>
      <c r="AC684" s="69"/>
      <c r="AD684" s="69"/>
      <c r="AE684" s="69">
        <v>0</v>
      </c>
      <c r="AF684" s="70">
        <v>0.14099400775467</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25.590412407472702</v>
      </c>
      <c r="F705" s="8">
        <f t="shared" ref="F705:O707" si="33">IF(W705="","",W705)</f>
        <v>36.270708494889</v>
      </c>
      <c r="G705" s="8">
        <f t="shared" si="33"/>
        <v>24.532957349312699</v>
      </c>
      <c r="H705" s="8">
        <f t="shared" si="33"/>
        <v>13.535424744448401</v>
      </c>
      <c r="I705" s="8" t="str">
        <f t="shared" si="33"/>
        <v/>
      </c>
      <c r="J705" s="8" t="str">
        <f t="shared" si="33"/>
        <v/>
      </c>
      <c r="K705" s="8" t="str">
        <f t="shared" si="33"/>
        <v/>
      </c>
      <c r="L705" s="8" t="str">
        <f t="shared" si="33"/>
        <v/>
      </c>
      <c r="M705" s="8" t="str">
        <f t="shared" si="33"/>
        <v/>
      </c>
      <c r="N705" s="8">
        <f t="shared" si="33"/>
        <v>0</v>
      </c>
      <c r="O705" s="8">
        <f t="shared" si="33"/>
        <v>7.0497003877335193E-2</v>
      </c>
      <c r="T705" s="5" t="s">
        <v>344</v>
      </c>
      <c r="U705" s="5" t="s">
        <v>15</v>
      </c>
      <c r="V705" s="69">
        <v>25.590412407472702</v>
      </c>
      <c r="W705" s="69">
        <v>36.270708494889</v>
      </c>
      <c r="X705" s="69">
        <v>24.532957349312699</v>
      </c>
      <c r="Y705" s="69">
        <v>13.535424744448401</v>
      </c>
      <c r="Z705" s="69"/>
      <c r="AA705" s="69"/>
      <c r="AB705" s="69"/>
      <c r="AC705" s="69"/>
      <c r="AD705" s="69"/>
      <c r="AE705" s="69">
        <v>0</v>
      </c>
      <c r="AF705" s="70">
        <v>7.0497003877335193E-2</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43.214663376806499</v>
      </c>
      <c r="F726" s="8">
        <f t="shared" ref="F726:O728" si="34">IF(W726="","",W726)</f>
        <v>35.072259428974299</v>
      </c>
      <c r="G726" s="8">
        <f t="shared" si="34"/>
        <v>13.2181882270004</v>
      </c>
      <c r="H726" s="8">
        <f t="shared" si="34"/>
        <v>8.3538949594642204</v>
      </c>
      <c r="I726" s="8" t="str">
        <f t="shared" si="34"/>
        <v/>
      </c>
      <c r="J726" s="8" t="str">
        <f t="shared" si="34"/>
        <v/>
      </c>
      <c r="K726" s="8" t="str">
        <f t="shared" si="34"/>
        <v/>
      </c>
      <c r="L726" s="8" t="str">
        <f t="shared" si="34"/>
        <v/>
      </c>
      <c r="M726" s="8" t="str">
        <f t="shared" si="34"/>
        <v/>
      </c>
      <c r="N726" s="8">
        <f t="shared" si="34"/>
        <v>0</v>
      </c>
      <c r="O726" s="8">
        <f t="shared" si="34"/>
        <v>0.14099400775467</v>
      </c>
      <c r="T726" s="5" t="s">
        <v>344</v>
      </c>
      <c r="U726" s="5" t="s">
        <v>15</v>
      </c>
      <c r="V726" s="69">
        <v>43.214663376806499</v>
      </c>
      <c r="W726" s="69">
        <v>35.072259428974299</v>
      </c>
      <c r="X726" s="69">
        <v>13.2181882270004</v>
      </c>
      <c r="Y726" s="69">
        <v>8.3538949594642204</v>
      </c>
      <c r="Z726" s="69"/>
      <c r="AA726" s="69"/>
      <c r="AB726" s="69"/>
      <c r="AC726" s="69"/>
      <c r="AD726" s="69"/>
      <c r="AE726" s="69">
        <v>0</v>
      </c>
      <c r="AF726" s="70">
        <v>0.14099400775467</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75.255551639055298</v>
      </c>
      <c r="F747" s="8">
        <f t="shared" ref="F747:O749" si="35">IF(W747="","",W747)</f>
        <v>18.928445541064502</v>
      </c>
      <c r="G747" s="8">
        <f t="shared" si="35"/>
        <v>3.7010927035601</v>
      </c>
      <c r="H747" s="8">
        <f t="shared" si="35"/>
        <v>1.9386676066267201</v>
      </c>
      <c r="I747" s="8" t="str">
        <f t="shared" si="35"/>
        <v/>
      </c>
      <c r="J747" s="8" t="str">
        <f t="shared" si="35"/>
        <v/>
      </c>
      <c r="K747" s="8" t="str">
        <f t="shared" si="35"/>
        <v/>
      </c>
      <c r="L747" s="8" t="str">
        <f t="shared" si="35"/>
        <v/>
      </c>
      <c r="M747" s="8" t="str">
        <f t="shared" si="35"/>
        <v/>
      </c>
      <c r="N747" s="8">
        <f t="shared" si="35"/>
        <v>3.5248501938667597E-2</v>
      </c>
      <c r="O747" s="8">
        <f t="shared" si="35"/>
        <v>0.14099400775467</v>
      </c>
      <c r="T747" s="5" t="s">
        <v>344</v>
      </c>
      <c r="U747" s="5" t="s">
        <v>15</v>
      </c>
      <c r="V747" s="69">
        <v>75.255551639055298</v>
      </c>
      <c r="W747" s="69">
        <v>18.928445541064502</v>
      </c>
      <c r="X747" s="69">
        <v>3.7010927035601</v>
      </c>
      <c r="Y747" s="69">
        <v>1.9386676066267201</v>
      </c>
      <c r="Z747" s="69"/>
      <c r="AA747" s="69"/>
      <c r="AB747" s="69"/>
      <c r="AC747" s="69"/>
      <c r="AD747" s="69"/>
      <c r="AE747" s="69">
        <v>3.5248501938667597E-2</v>
      </c>
      <c r="AF747" s="70">
        <v>0.14099400775467</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58.688755727881599</v>
      </c>
      <c r="F768" s="8">
        <f t="shared" ref="F768:O770" si="36">IF(W768="","",W768)</f>
        <v>22.030313711667301</v>
      </c>
      <c r="G768" s="8">
        <f t="shared" si="36"/>
        <v>11.5262601339443</v>
      </c>
      <c r="H768" s="8">
        <f t="shared" si="36"/>
        <v>7.6489249206908703</v>
      </c>
      <c r="I768" s="8" t="str">
        <f t="shared" si="36"/>
        <v/>
      </c>
      <c r="J768" s="8" t="str">
        <f t="shared" si="36"/>
        <v/>
      </c>
      <c r="K768" s="8" t="str">
        <f t="shared" si="36"/>
        <v/>
      </c>
      <c r="L768" s="8" t="str">
        <f t="shared" si="36"/>
        <v/>
      </c>
      <c r="M768" s="8" t="str">
        <f t="shared" si="36"/>
        <v/>
      </c>
      <c r="N768" s="8">
        <f t="shared" si="36"/>
        <v>0</v>
      </c>
      <c r="O768" s="8">
        <f t="shared" si="36"/>
        <v>0.105745505816003</v>
      </c>
      <c r="T768" s="5" t="s">
        <v>344</v>
      </c>
      <c r="U768" s="5" t="s">
        <v>15</v>
      </c>
      <c r="V768" s="69">
        <v>58.688755727881599</v>
      </c>
      <c r="W768" s="69">
        <v>22.030313711667301</v>
      </c>
      <c r="X768" s="69">
        <v>11.5262601339443</v>
      </c>
      <c r="Y768" s="69">
        <v>7.6489249206908703</v>
      </c>
      <c r="Z768" s="69"/>
      <c r="AA768" s="69"/>
      <c r="AB768" s="69"/>
      <c r="AC768" s="69"/>
      <c r="AD768" s="69"/>
      <c r="AE768" s="69">
        <v>0</v>
      </c>
      <c r="AF768" s="70">
        <v>0.105745505816003</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11.632005639760299</v>
      </c>
      <c r="F789" s="8">
        <f t="shared" ref="F789:O791" si="37">IF(W789="","",W789)</f>
        <v>34.296792386323602</v>
      </c>
      <c r="G789" s="8">
        <f t="shared" si="37"/>
        <v>36.129714487134301</v>
      </c>
      <c r="H789" s="8">
        <f t="shared" si="37"/>
        <v>17.8357419809658</v>
      </c>
      <c r="I789" s="8" t="str">
        <f t="shared" si="37"/>
        <v/>
      </c>
      <c r="J789" s="8" t="str">
        <f t="shared" si="37"/>
        <v/>
      </c>
      <c r="K789" s="8" t="str">
        <f t="shared" si="37"/>
        <v/>
      </c>
      <c r="L789" s="8" t="str">
        <f t="shared" si="37"/>
        <v/>
      </c>
      <c r="M789" s="8" t="str">
        <f t="shared" si="37"/>
        <v/>
      </c>
      <c r="N789" s="8">
        <f t="shared" si="37"/>
        <v>3.5248501938667597E-2</v>
      </c>
      <c r="O789" s="8">
        <f t="shared" si="37"/>
        <v>7.0497003877335193E-2</v>
      </c>
      <c r="T789" s="5" t="s">
        <v>344</v>
      </c>
      <c r="U789" s="5" t="s">
        <v>15</v>
      </c>
      <c r="V789" s="69">
        <v>11.632005639760299</v>
      </c>
      <c r="W789" s="69">
        <v>34.296792386323602</v>
      </c>
      <c r="X789" s="69">
        <v>36.129714487134301</v>
      </c>
      <c r="Y789" s="69">
        <v>17.8357419809658</v>
      </c>
      <c r="Z789" s="69"/>
      <c r="AA789" s="69"/>
      <c r="AB789" s="69"/>
      <c r="AC789" s="69"/>
      <c r="AD789" s="69"/>
      <c r="AE789" s="69">
        <v>3.5248501938667597E-2</v>
      </c>
      <c r="AF789" s="70">
        <v>7.0497003877335193E-2</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66.795911173775096</v>
      </c>
      <c r="F810" s="8">
        <f t="shared" ref="F810:O812" si="38">IF(W810="","",W810)</f>
        <v>22.1713077194219</v>
      </c>
      <c r="G810" s="8">
        <f t="shared" si="38"/>
        <v>6.9439548819175201</v>
      </c>
      <c r="H810" s="8">
        <f t="shared" si="38"/>
        <v>3.9125837151920999</v>
      </c>
      <c r="I810" s="8" t="str">
        <f t="shared" si="38"/>
        <v/>
      </c>
      <c r="J810" s="8" t="str">
        <f t="shared" si="38"/>
        <v/>
      </c>
      <c r="K810" s="8" t="str">
        <f t="shared" si="38"/>
        <v/>
      </c>
      <c r="L810" s="8" t="str">
        <f t="shared" si="38"/>
        <v/>
      </c>
      <c r="M810" s="8" t="str">
        <f t="shared" si="38"/>
        <v/>
      </c>
      <c r="N810" s="8">
        <f t="shared" si="38"/>
        <v>0</v>
      </c>
      <c r="O810" s="8">
        <f t="shared" si="38"/>
        <v>0.17624250969333799</v>
      </c>
      <c r="T810" s="5" t="s">
        <v>344</v>
      </c>
      <c r="U810" s="5" t="s">
        <v>15</v>
      </c>
      <c r="V810" s="69">
        <v>66.795911173775096</v>
      </c>
      <c r="W810" s="69">
        <v>22.1713077194219</v>
      </c>
      <c r="X810" s="69">
        <v>6.9439548819175201</v>
      </c>
      <c r="Y810" s="69">
        <v>3.9125837151920999</v>
      </c>
      <c r="Z810" s="69"/>
      <c r="AA810" s="69"/>
      <c r="AB810" s="69"/>
      <c r="AC810" s="69"/>
      <c r="AD810" s="69"/>
      <c r="AE810" s="69">
        <v>0</v>
      </c>
      <c r="AF810" s="70">
        <v>0.17624250969333799</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39.619316179062402</v>
      </c>
      <c r="F831" s="8">
        <f t="shared" ref="F831:O833" si="39">IF(W831="","",W831)</f>
        <v>43.214663376806499</v>
      </c>
      <c r="G831" s="8">
        <f t="shared" si="39"/>
        <v>13.429679238632399</v>
      </c>
      <c r="H831" s="8">
        <f t="shared" si="39"/>
        <v>3.4543531899894302</v>
      </c>
      <c r="I831" s="8" t="str">
        <f t="shared" si="39"/>
        <v/>
      </c>
      <c r="J831" s="8" t="str">
        <f t="shared" si="39"/>
        <v/>
      </c>
      <c r="K831" s="8" t="str">
        <f t="shared" si="39"/>
        <v/>
      </c>
      <c r="L831" s="8" t="str">
        <f t="shared" si="39"/>
        <v/>
      </c>
      <c r="M831" s="8" t="str">
        <f t="shared" si="39"/>
        <v/>
      </c>
      <c r="N831" s="8">
        <f t="shared" si="39"/>
        <v>0</v>
      </c>
      <c r="O831" s="8">
        <f t="shared" si="39"/>
        <v>0.28198801550934099</v>
      </c>
      <c r="T831" s="5" t="s">
        <v>344</v>
      </c>
      <c r="U831" s="5" t="s">
        <v>15</v>
      </c>
      <c r="V831" s="69">
        <v>39.619316179062402</v>
      </c>
      <c r="W831" s="69">
        <v>43.214663376806499</v>
      </c>
      <c r="X831" s="69">
        <v>13.429679238632399</v>
      </c>
      <c r="Y831" s="69">
        <v>3.4543531899894302</v>
      </c>
      <c r="Z831" s="69"/>
      <c r="AA831" s="69"/>
      <c r="AB831" s="69"/>
      <c r="AC831" s="69"/>
      <c r="AD831" s="69"/>
      <c r="AE831" s="69">
        <v>0</v>
      </c>
      <c r="AF831" s="70">
        <v>0.28198801550934099</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38.597109622841003</v>
      </c>
      <c r="F852" s="8">
        <f t="shared" ref="F852:O854" si="40">IF(W852="","",W852)</f>
        <v>43.7433909058865</v>
      </c>
      <c r="G852" s="8">
        <f t="shared" si="40"/>
        <v>13.817412759957699</v>
      </c>
      <c r="H852" s="8">
        <f t="shared" si="40"/>
        <v>3.4543531899894302</v>
      </c>
      <c r="I852" s="8" t="str">
        <f t="shared" si="40"/>
        <v/>
      </c>
      <c r="J852" s="8" t="str">
        <f t="shared" si="40"/>
        <v/>
      </c>
      <c r="K852" s="8" t="str">
        <f t="shared" si="40"/>
        <v/>
      </c>
      <c r="L852" s="8" t="str">
        <f t="shared" si="40"/>
        <v/>
      </c>
      <c r="M852" s="8" t="str">
        <f t="shared" si="40"/>
        <v/>
      </c>
      <c r="N852" s="8">
        <f t="shared" si="40"/>
        <v>3.5248501938667597E-2</v>
      </c>
      <c r="O852" s="8">
        <f t="shared" si="40"/>
        <v>0.35248501938667598</v>
      </c>
      <c r="T852" s="5" t="s">
        <v>344</v>
      </c>
      <c r="U852" s="5" t="s">
        <v>15</v>
      </c>
      <c r="V852" s="69">
        <v>38.597109622841003</v>
      </c>
      <c r="W852" s="69">
        <v>43.7433909058865</v>
      </c>
      <c r="X852" s="69">
        <v>13.817412759957699</v>
      </c>
      <c r="Y852" s="69">
        <v>3.4543531899894302</v>
      </c>
      <c r="Z852" s="69"/>
      <c r="AA852" s="69"/>
      <c r="AB852" s="69"/>
      <c r="AC852" s="69"/>
      <c r="AD852" s="69"/>
      <c r="AE852" s="69">
        <v>3.5248501938667597E-2</v>
      </c>
      <c r="AF852" s="70">
        <v>0.35248501938667598</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15.1568558336271</v>
      </c>
      <c r="F873" s="8">
        <f t="shared" ref="F873:O874" si="41">IF(W873="","",W873)</f>
        <v>22.735283750440601</v>
      </c>
      <c r="G873" s="8">
        <f t="shared" si="41"/>
        <v>25.9428974268594</v>
      </c>
      <c r="H873" s="8">
        <f t="shared" si="41"/>
        <v>36.094465985195598</v>
      </c>
      <c r="I873" s="8" t="str">
        <f t="shared" si="41"/>
        <v/>
      </c>
      <c r="J873" s="8" t="str">
        <f t="shared" si="41"/>
        <v/>
      </c>
      <c r="K873" s="8" t="str">
        <f t="shared" si="41"/>
        <v/>
      </c>
      <c r="L873" s="8" t="str">
        <f t="shared" si="41"/>
        <v/>
      </c>
      <c r="M873" s="8" t="str">
        <f t="shared" si="41"/>
        <v/>
      </c>
      <c r="N873" s="8">
        <f t="shared" si="41"/>
        <v>0</v>
      </c>
      <c r="O873" s="8">
        <f t="shared" si="41"/>
        <v>7.0497003877335193E-2</v>
      </c>
      <c r="T873" s="5" t="s">
        <v>344</v>
      </c>
      <c r="U873" s="5" t="s">
        <v>15</v>
      </c>
      <c r="V873" s="69">
        <v>15.1568558336271</v>
      </c>
      <c r="W873" s="69">
        <v>22.735283750440601</v>
      </c>
      <c r="X873" s="69">
        <v>25.9428974268594</v>
      </c>
      <c r="Y873" s="69">
        <v>36.094465985195598</v>
      </c>
      <c r="Z873" s="69"/>
      <c r="AA873" s="69"/>
      <c r="AB873" s="69"/>
      <c r="AC873" s="69"/>
      <c r="AD873" s="69"/>
      <c r="AE873" s="69">
        <v>0</v>
      </c>
      <c r="AF873" s="70">
        <v>7.0497003877335193E-2</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22.700035248501901</v>
      </c>
      <c r="F894" s="8">
        <f t="shared" ref="F894:O896" si="43">IF(W894="","",W894)</f>
        <v>36.9404300317237</v>
      </c>
      <c r="G894" s="8">
        <f t="shared" si="43"/>
        <v>26.436376454000701</v>
      </c>
      <c r="H894" s="8">
        <f t="shared" si="43"/>
        <v>13.817412759957699</v>
      </c>
      <c r="I894" s="8" t="str">
        <f t="shared" si="43"/>
        <v/>
      </c>
      <c r="J894" s="8" t="str">
        <f t="shared" si="43"/>
        <v/>
      </c>
      <c r="K894" s="8" t="str">
        <f t="shared" si="43"/>
        <v/>
      </c>
      <c r="L894" s="8" t="str">
        <f t="shared" si="43"/>
        <v/>
      </c>
      <c r="M894" s="8" t="str">
        <f t="shared" si="43"/>
        <v/>
      </c>
      <c r="N894" s="8">
        <f t="shared" si="43"/>
        <v>0</v>
      </c>
      <c r="O894" s="8">
        <f t="shared" si="43"/>
        <v>0.105745505816003</v>
      </c>
      <c r="T894" s="5" t="s">
        <v>344</v>
      </c>
      <c r="U894" s="5" t="s">
        <v>15</v>
      </c>
      <c r="V894" s="69">
        <v>22.700035248501901</v>
      </c>
      <c r="W894" s="69">
        <v>36.9404300317237</v>
      </c>
      <c r="X894" s="69">
        <v>26.436376454000701</v>
      </c>
      <c r="Y894" s="69">
        <v>13.817412759957699</v>
      </c>
      <c r="Z894" s="69"/>
      <c r="AA894" s="69"/>
      <c r="AB894" s="69"/>
      <c r="AC894" s="69"/>
      <c r="AD894" s="69"/>
      <c r="AE894" s="69">
        <v>0</v>
      </c>
      <c r="AF894" s="70">
        <v>0.105745505816003</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9.8695805428269292</v>
      </c>
      <c r="F915" s="8">
        <f t="shared" ref="F915:O917" si="44">IF(W915="","",W915)</f>
        <v>23.228762777581998</v>
      </c>
      <c r="G915" s="8">
        <f t="shared" si="44"/>
        <v>38.315121607331697</v>
      </c>
      <c r="H915" s="8">
        <f t="shared" si="44"/>
        <v>28.445541064504798</v>
      </c>
      <c r="I915" s="8" t="str">
        <f t="shared" si="44"/>
        <v/>
      </c>
      <c r="J915" s="8" t="str">
        <f t="shared" si="44"/>
        <v/>
      </c>
      <c r="K915" s="8" t="str">
        <f t="shared" si="44"/>
        <v/>
      </c>
      <c r="L915" s="8" t="str">
        <f t="shared" si="44"/>
        <v/>
      </c>
      <c r="M915" s="8" t="str">
        <f t="shared" si="44"/>
        <v/>
      </c>
      <c r="N915" s="8">
        <f t="shared" si="44"/>
        <v>0</v>
      </c>
      <c r="O915" s="8">
        <f t="shared" si="44"/>
        <v>0.14099400775467</v>
      </c>
      <c r="T915" s="5" t="s">
        <v>344</v>
      </c>
      <c r="U915" s="5" t="s">
        <v>15</v>
      </c>
      <c r="V915" s="69">
        <v>9.8695805428269292</v>
      </c>
      <c r="W915" s="69">
        <v>23.228762777581998</v>
      </c>
      <c r="X915" s="69">
        <v>38.315121607331697</v>
      </c>
      <c r="Y915" s="69">
        <v>28.445541064504798</v>
      </c>
      <c r="Z915" s="69"/>
      <c r="AA915" s="69"/>
      <c r="AB915" s="69"/>
      <c r="AC915" s="69"/>
      <c r="AD915" s="69"/>
      <c r="AE915" s="69">
        <v>0</v>
      </c>
      <c r="AF915" s="70">
        <v>0.14099400775467</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50.370109270355997</v>
      </c>
      <c r="F936" s="8">
        <f t="shared" ref="F936:O938" si="45">IF(W936="","",W936)</f>
        <v>23.475502291152601</v>
      </c>
      <c r="G936" s="8">
        <f t="shared" si="45"/>
        <v>26.048642932675399</v>
      </c>
      <c r="H936" s="8" t="str">
        <f t="shared" si="45"/>
        <v/>
      </c>
      <c r="I936" s="8" t="str">
        <f t="shared" si="45"/>
        <v/>
      </c>
      <c r="J936" s="8" t="str">
        <f t="shared" si="45"/>
        <v/>
      </c>
      <c r="K936" s="8" t="str">
        <f t="shared" si="45"/>
        <v/>
      </c>
      <c r="L936" s="8" t="str">
        <f t="shared" si="45"/>
        <v/>
      </c>
      <c r="M936" s="8" t="str">
        <f t="shared" si="45"/>
        <v/>
      </c>
      <c r="N936" s="8">
        <f t="shared" si="45"/>
        <v>0</v>
      </c>
      <c r="O936" s="8">
        <f t="shared" si="45"/>
        <v>0.105745505816003</v>
      </c>
      <c r="T936" s="5" t="s">
        <v>344</v>
      </c>
      <c r="U936" s="5" t="s">
        <v>15</v>
      </c>
      <c r="V936" s="69">
        <v>50.370109270355997</v>
      </c>
      <c r="W936" s="69">
        <v>23.475502291152601</v>
      </c>
      <c r="X936" s="69">
        <v>26.048642932675399</v>
      </c>
      <c r="Y936" s="69"/>
      <c r="Z936" s="69"/>
      <c r="AA936" s="69"/>
      <c r="AB936" s="69"/>
      <c r="AC936" s="69"/>
      <c r="AD936" s="69"/>
      <c r="AE936" s="69">
        <v>0</v>
      </c>
      <c r="AF936" s="70">
        <v>0.105745505816003</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8.9178709904829105</v>
      </c>
      <c r="F957" s="8">
        <f t="shared" ref="F957:O959" si="46">IF(W957="","",W957)</f>
        <v>16.002819880155101</v>
      </c>
      <c r="G957" s="8">
        <f t="shared" si="46"/>
        <v>23.827987310539299</v>
      </c>
      <c r="H957" s="8">
        <f t="shared" si="46"/>
        <v>51.039830807190697</v>
      </c>
      <c r="I957" s="8" t="str">
        <f t="shared" si="46"/>
        <v/>
      </c>
      <c r="J957" s="8" t="str">
        <f t="shared" si="46"/>
        <v/>
      </c>
      <c r="K957" s="8" t="str">
        <f t="shared" si="46"/>
        <v/>
      </c>
      <c r="L957" s="8" t="str">
        <f t="shared" si="46"/>
        <v/>
      </c>
      <c r="M957" s="8" t="str">
        <f t="shared" si="46"/>
        <v/>
      </c>
      <c r="N957" s="8">
        <f t="shared" si="46"/>
        <v>0.105745505816003</v>
      </c>
      <c r="O957" s="8">
        <f t="shared" si="46"/>
        <v>0.105745505816003</v>
      </c>
      <c r="T957" s="5" t="s">
        <v>344</v>
      </c>
      <c r="U957" s="5" t="s">
        <v>15</v>
      </c>
      <c r="V957" s="69">
        <v>8.9178709904829105</v>
      </c>
      <c r="W957" s="69">
        <v>16.002819880155101</v>
      </c>
      <c r="X957" s="69">
        <v>23.827987310539299</v>
      </c>
      <c r="Y957" s="69">
        <v>51.039830807190697</v>
      </c>
      <c r="Z957" s="69"/>
      <c r="AA957" s="69"/>
      <c r="AB957" s="69"/>
      <c r="AC957" s="69"/>
      <c r="AD957" s="69"/>
      <c r="AE957" s="69">
        <v>0.105745505816003</v>
      </c>
      <c r="AF957" s="70">
        <v>0.105745505816003</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5.32252379273881</v>
      </c>
      <c r="F978" s="8">
        <f t="shared" ref="F978:O980" si="47">IF(W978="","",W978)</f>
        <v>9.7285865350722602</v>
      </c>
      <c r="G978" s="8">
        <f t="shared" si="47"/>
        <v>15.5798378568911</v>
      </c>
      <c r="H978" s="8">
        <f t="shared" si="47"/>
        <v>69.263306309481806</v>
      </c>
      <c r="I978" s="8" t="str">
        <f t="shared" si="47"/>
        <v/>
      </c>
      <c r="J978" s="8" t="str">
        <f t="shared" si="47"/>
        <v/>
      </c>
      <c r="K978" s="8" t="str">
        <f t="shared" si="47"/>
        <v/>
      </c>
      <c r="L978" s="8" t="str">
        <f t="shared" si="47"/>
        <v/>
      </c>
      <c r="M978" s="8" t="str">
        <f t="shared" si="47"/>
        <v/>
      </c>
      <c r="N978" s="8">
        <f t="shared" si="47"/>
        <v>0</v>
      </c>
      <c r="O978" s="8">
        <f t="shared" si="47"/>
        <v>0.105745505816003</v>
      </c>
      <c r="T978" s="5" t="s">
        <v>344</v>
      </c>
      <c r="U978" s="5" t="s">
        <v>15</v>
      </c>
      <c r="V978" s="69">
        <v>5.32252379273881</v>
      </c>
      <c r="W978" s="69">
        <v>9.7285865350722602</v>
      </c>
      <c r="X978" s="69">
        <v>15.5798378568911</v>
      </c>
      <c r="Y978" s="69">
        <v>69.263306309481806</v>
      </c>
      <c r="Z978" s="69"/>
      <c r="AA978" s="69"/>
      <c r="AB978" s="69"/>
      <c r="AC978" s="69"/>
      <c r="AD978" s="69"/>
      <c r="AE978" s="69">
        <v>0</v>
      </c>
      <c r="AF978" s="70">
        <v>0.105745505816003</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52.097285865350699</v>
      </c>
      <c r="F999" s="8">
        <f t="shared" ref="F999:O1001" si="48">IF(W999="","",W999)</f>
        <v>35.354247444483597</v>
      </c>
      <c r="G999" s="8">
        <f t="shared" si="48"/>
        <v>8.2481494536482192</v>
      </c>
      <c r="H999" s="8">
        <f t="shared" si="48"/>
        <v>4.1945717307014503</v>
      </c>
      <c r="I999" s="8" t="str">
        <f t="shared" si="48"/>
        <v/>
      </c>
      <c r="J999" s="8" t="str">
        <f t="shared" si="48"/>
        <v/>
      </c>
      <c r="K999" s="8" t="str">
        <f t="shared" si="48"/>
        <v/>
      </c>
      <c r="L999" s="8" t="str">
        <f t="shared" si="48"/>
        <v/>
      </c>
      <c r="M999" s="8" t="str">
        <f t="shared" si="48"/>
        <v/>
      </c>
      <c r="N999" s="8">
        <f t="shared" si="48"/>
        <v>0</v>
      </c>
      <c r="O999" s="8">
        <f t="shared" si="48"/>
        <v>0.105745505816003</v>
      </c>
      <c r="T999" s="5" t="s">
        <v>344</v>
      </c>
      <c r="U999" s="5" t="s">
        <v>15</v>
      </c>
      <c r="V999" s="69">
        <v>52.097285865350699</v>
      </c>
      <c r="W999" s="69">
        <v>35.354247444483597</v>
      </c>
      <c r="X999" s="69">
        <v>8.2481494536482192</v>
      </c>
      <c r="Y999" s="69">
        <v>4.1945717307014503</v>
      </c>
      <c r="Z999" s="69"/>
      <c r="AA999" s="69"/>
      <c r="AB999" s="69"/>
      <c r="AC999" s="69"/>
      <c r="AD999" s="69"/>
      <c r="AE999" s="69">
        <v>0</v>
      </c>
      <c r="AF999" s="70">
        <v>0.105745505816003</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34.085301374691603</v>
      </c>
      <c r="F1020" s="8">
        <f t="shared" ref="F1020:O1022" si="49">IF(W1020="","",W1020)</f>
        <v>27.916813535424701</v>
      </c>
      <c r="G1020" s="8">
        <f t="shared" si="49"/>
        <v>17.8357419809658</v>
      </c>
      <c r="H1020" s="8">
        <f t="shared" si="49"/>
        <v>20.0563976031019</v>
      </c>
      <c r="I1020" s="8" t="str">
        <f t="shared" si="49"/>
        <v/>
      </c>
      <c r="J1020" s="8" t="str">
        <f t="shared" si="49"/>
        <v/>
      </c>
      <c r="K1020" s="8" t="str">
        <f t="shared" si="49"/>
        <v/>
      </c>
      <c r="L1020" s="8" t="str">
        <f t="shared" si="49"/>
        <v/>
      </c>
      <c r="M1020" s="8" t="str">
        <f t="shared" si="49"/>
        <v/>
      </c>
      <c r="N1020" s="8">
        <f t="shared" si="49"/>
        <v>0</v>
      </c>
      <c r="O1020" s="8">
        <f t="shared" si="49"/>
        <v>0.105745505816003</v>
      </c>
      <c r="T1020" s="5" t="s">
        <v>344</v>
      </c>
      <c r="U1020" s="5" t="s">
        <v>15</v>
      </c>
      <c r="V1020" s="69">
        <v>34.085301374691603</v>
      </c>
      <c r="W1020" s="69">
        <v>27.916813535424701</v>
      </c>
      <c r="X1020" s="69">
        <v>17.8357419809658</v>
      </c>
      <c r="Y1020" s="69">
        <v>20.0563976031019</v>
      </c>
      <c r="Z1020" s="69"/>
      <c r="AA1020" s="69"/>
      <c r="AB1020" s="69"/>
      <c r="AC1020" s="69"/>
      <c r="AD1020" s="69"/>
      <c r="AE1020" s="69">
        <v>0</v>
      </c>
      <c r="AF1020" s="70">
        <v>0.105745505816003</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12.6542121959817</v>
      </c>
      <c r="F1041" s="8">
        <f t="shared" ref="F1041:O1043" si="50">IF(W1041="","",W1041)</f>
        <v>13.887909763834999</v>
      </c>
      <c r="G1041" s="8">
        <f t="shared" si="50"/>
        <v>30.4547056750088</v>
      </c>
      <c r="H1041" s="8">
        <f t="shared" si="50"/>
        <v>42.826929855481097</v>
      </c>
      <c r="I1041" s="8" t="str">
        <f t="shared" si="50"/>
        <v/>
      </c>
      <c r="J1041" s="8" t="str">
        <f t="shared" si="50"/>
        <v/>
      </c>
      <c r="K1041" s="8" t="str">
        <f t="shared" si="50"/>
        <v/>
      </c>
      <c r="L1041" s="8" t="str">
        <f t="shared" si="50"/>
        <v/>
      </c>
      <c r="M1041" s="8" t="str">
        <f t="shared" si="50"/>
        <v/>
      </c>
      <c r="N1041" s="8">
        <f t="shared" si="50"/>
        <v>0</v>
      </c>
      <c r="O1041" s="8">
        <f t="shared" si="50"/>
        <v>0.17624250969333799</v>
      </c>
      <c r="T1041" s="5" t="s">
        <v>344</v>
      </c>
      <c r="U1041" s="5" t="s">
        <v>15</v>
      </c>
      <c r="V1041" s="69">
        <v>12.6542121959817</v>
      </c>
      <c r="W1041" s="69">
        <v>13.887909763834999</v>
      </c>
      <c r="X1041" s="69">
        <v>30.4547056750088</v>
      </c>
      <c r="Y1041" s="69">
        <v>42.826929855481097</v>
      </c>
      <c r="Z1041" s="69"/>
      <c r="AA1041" s="69"/>
      <c r="AB1041" s="69"/>
      <c r="AC1041" s="69"/>
      <c r="AD1041" s="69"/>
      <c r="AE1041" s="69">
        <v>0</v>
      </c>
      <c r="AF1041" s="70">
        <v>0.17624250969333799</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64.786746563271095</v>
      </c>
      <c r="F1062" s="8">
        <f t="shared" ref="F1062:O1064" si="51">IF(W1062="","",W1062)</f>
        <v>30.842439196334201</v>
      </c>
      <c r="G1062" s="8">
        <f t="shared" si="51"/>
        <v>3.5953471977441001</v>
      </c>
      <c r="H1062" s="8">
        <f t="shared" si="51"/>
        <v>0.70497003877335196</v>
      </c>
      <c r="I1062" s="8" t="str">
        <f t="shared" si="51"/>
        <v/>
      </c>
      <c r="J1062" s="8" t="str">
        <f t="shared" si="51"/>
        <v/>
      </c>
      <c r="K1062" s="8" t="str">
        <f t="shared" si="51"/>
        <v/>
      </c>
      <c r="L1062" s="8" t="str">
        <f t="shared" si="51"/>
        <v/>
      </c>
      <c r="M1062" s="8" t="str">
        <f t="shared" si="51"/>
        <v/>
      </c>
      <c r="N1062" s="8">
        <f t="shared" si="51"/>
        <v>0</v>
      </c>
      <c r="O1062" s="8">
        <f t="shared" si="51"/>
        <v>7.0497003877335193E-2</v>
      </c>
      <c r="T1062" s="5" t="s">
        <v>344</v>
      </c>
      <c r="U1062" s="5" t="s">
        <v>15</v>
      </c>
      <c r="V1062" s="69">
        <v>64.786746563271095</v>
      </c>
      <c r="W1062" s="69">
        <v>30.842439196334201</v>
      </c>
      <c r="X1062" s="69">
        <v>3.5953471977441001</v>
      </c>
      <c r="Y1062" s="69">
        <v>0.70497003877335196</v>
      </c>
      <c r="Z1062" s="69"/>
      <c r="AA1062" s="69"/>
      <c r="AB1062" s="69"/>
      <c r="AC1062" s="69"/>
      <c r="AD1062" s="69"/>
      <c r="AE1062" s="69">
        <v>0</v>
      </c>
      <c r="AF1062" s="70">
        <v>7.0497003877335193E-2</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70.144518857948498</v>
      </c>
      <c r="F1083" s="8">
        <f t="shared" ref="F1083:O1085" si="52">IF(W1083="","",W1083)</f>
        <v>27.599577017976699</v>
      </c>
      <c r="G1083" s="8">
        <f t="shared" si="52"/>
        <v>1.7624250969333799</v>
      </c>
      <c r="H1083" s="8">
        <f t="shared" si="52"/>
        <v>0.45823052520267898</v>
      </c>
      <c r="I1083" s="8" t="str">
        <f t="shared" si="52"/>
        <v/>
      </c>
      <c r="J1083" s="8" t="str">
        <f t="shared" si="52"/>
        <v/>
      </c>
      <c r="K1083" s="8" t="str">
        <f t="shared" si="52"/>
        <v/>
      </c>
      <c r="L1083" s="8" t="str">
        <f t="shared" si="52"/>
        <v/>
      </c>
      <c r="M1083" s="8" t="str">
        <f t="shared" si="52"/>
        <v/>
      </c>
      <c r="N1083" s="8">
        <f t="shared" si="52"/>
        <v>0</v>
      </c>
      <c r="O1083" s="8">
        <f t="shared" si="52"/>
        <v>3.5248501938667597E-2</v>
      </c>
      <c r="T1083" s="5" t="s">
        <v>344</v>
      </c>
      <c r="U1083" s="5" t="s">
        <v>15</v>
      </c>
      <c r="V1083" s="69">
        <v>70.144518857948498</v>
      </c>
      <c r="W1083" s="69">
        <v>27.599577017976699</v>
      </c>
      <c r="X1083" s="69">
        <v>1.7624250969333799</v>
      </c>
      <c r="Y1083" s="69">
        <v>0.45823052520267898</v>
      </c>
      <c r="Z1083" s="69"/>
      <c r="AA1083" s="69"/>
      <c r="AB1083" s="69"/>
      <c r="AC1083" s="69"/>
      <c r="AD1083" s="69"/>
      <c r="AE1083" s="69">
        <v>0</v>
      </c>
      <c r="AF1083" s="70">
        <v>3.5248501938667597E-2</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35.953471977440998</v>
      </c>
      <c r="F1104" s="8">
        <f t="shared" ref="F1104:O1106" si="53">IF(W1104="","",W1104)</f>
        <v>48.9249206908706</v>
      </c>
      <c r="G1104" s="8">
        <f t="shared" si="53"/>
        <v>12.759957701797701</v>
      </c>
      <c r="H1104" s="8">
        <f t="shared" si="53"/>
        <v>2.2911526260133899</v>
      </c>
      <c r="I1104" s="8" t="str">
        <f t="shared" si="53"/>
        <v/>
      </c>
      <c r="J1104" s="8" t="str">
        <f t="shared" si="53"/>
        <v/>
      </c>
      <c r="K1104" s="8" t="str">
        <f t="shared" si="53"/>
        <v/>
      </c>
      <c r="L1104" s="8" t="str">
        <f t="shared" si="53"/>
        <v/>
      </c>
      <c r="M1104" s="8" t="str">
        <f t="shared" si="53"/>
        <v/>
      </c>
      <c r="N1104" s="8">
        <f t="shared" si="53"/>
        <v>0</v>
      </c>
      <c r="O1104" s="8">
        <f t="shared" si="53"/>
        <v>7.0497003877335193E-2</v>
      </c>
      <c r="T1104" s="5" t="s">
        <v>344</v>
      </c>
      <c r="U1104" s="5" t="s">
        <v>15</v>
      </c>
      <c r="V1104" s="69">
        <v>35.953471977440998</v>
      </c>
      <c r="W1104" s="69">
        <v>48.9249206908706</v>
      </c>
      <c r="X1104" s="69">
        <v>12.759957701797701</v>
      </c>
      <c r="Y1104" s="69">
        <v>2.2911526260133899</v>
      </c>
      <c r="Z1104" s="69"/>
      <c r="AA1104" s="69"/>
      <c r="AB1104" s="69"/>
      <c r="AC1104" s="69"/>
      <c r="AD1104" s="69"/>
      <c r="AE1104" s="69">
        <v>0</v>
      </c>
      <c r="AF1104" s="70">
        <v>7.0497003877335193E-2</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78.498413817412796</v>
      </c>
      <c r="F1125" s="8">
        <f t="shared" ref="F1125:O1127" si="54">IF(W1125="","",W1125)</f>
        <v>14.4166372929151</v>
      </c>
      <c r="G1125" s="8">
        <f t="shared" si="54"/>
        <v>4.54705675008812</v>
      </c>
      <c r="H1125" s="8">
        <f t="shared" si="54"/>
        <v>2.3968981318294</v>
      </c>
      <c r="I1125" s="8" t="str">
        <f t="shared" si="54"/>
        <v/>
      </c>
      <c r="J1125" s="8" t="str">
        <f t="shared" si="54"/>
        <v/>
      </c>
      <c r="K1125" s="8" t="str">
        <f t="shared" si="54"/>
        <v/>
      </c>
      <c r="L1125" s="8" t="str">
        <f t="shared" si="54"/>
        <v/>
      </c>
      <c r="M1125" s="8" t="str">
        <f t="shared" si="54"/>
        <v/>
      </c>
      <c r="N1125" s="8">
        <f t="shared" si="54"/>
        <v>0</v>
      </c>
      <c r="O1125" s="8">
        <f t="shared" si="54"/>
        <v>0.14099400775467</v>
      </c>
      <c r="T1125" s="5" t="s">
        <v>344</v>
      </c>
      <c r="U1125" s="5" t="s">
        <v>15</v>
      </c>
      <c r="V1125" s="69">
        <v>78.498413817412796</v>
      </c>
      <c r="W1125" s="69">
        <v>14.4166372929151</v>
      </c>
      <c r="X1125" s="69">
        <v>4.54705675008812</v>
      </c>
      <c r="Y1125" s="69">
        <v>2.3968981318294</v>
      </c>
      <c r="Z1125" s="69"/>
      <c r="AA1125" s="69"/>
      <c r="AB1125" s="69"/>
      <c r="AC1125" s="69"/>
      <c r="AD1125" s="69"/>
      <c r="AE1125" s="69">
        <v>0</v>
      </c>
      <c r="AF1125" s="70">
        <v>0.14099400775467</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67.712372224180498</v>
      </c>
      <c r="F1146" s="8">
        <f t="shared" ref="F1146:O1148" si="55">IF(W1146="","",W1146)</f>
        <v>24.920690870638001</v>
      </c>
      <c r="G1146" s="8">
        <f t="shared" si="55"/>
        <v>4.9347902714134602</v>
      </c>
      <c r="H1146" s="8">
        <f t="shared" si="55"/>
        <v>2.2911526260133899</v>
      </c>
      <c r="I1146" s="8" t="str">
        <f t="shared" si="55"/>
        <v/>
      </c>
      <c r="J1146" s="8" t="str">
        <f t="shared" si="55"/>
        <v/>
      </c>
      <c r="K1146" s="8" t="str">
        <f t="shared" si="55"/>
        <v/>
      </c>
      <c r="L1146" s="8" t="str">
        <f t="shared" si="55"/>
        <v/>
      </c>
      <c r="M1146" s="8" t="str">
        <f t="shared" si="55"/>
        <v/>
      </c>
      <c r="N1146" s="8">
        <f t="shared" si="55"/>
        <v>0</v>
      </c>
      <c r="O1146" s="8">
        <f t="shared" si="55"/>
        <v>0.14099400775467</v>
      </c>
      <c r="T1146" s="5" t="s">
        <v>344</v>
      </c>
      <c r="U1146" s="5" t="s">
        <v>15</v>
      </c>
      <c r="V1146" s="69">
        <v>67.712372224180498</v>
      </c>
      <c r="W1146" s="69">
        <v>24.920690870638001</v>
      </c>
      <c r="X1146" s="69">
        <v>4.9347902714134602</v>
      </c>
      <c r="Y1146" s="69">
        <v>2.2911526260133899</v>
      </c>
      <c r="Z1146" s="69"/>
      <c r="AA1146" s="69"/>
      <c r="AB1146" s="69"/>
      <c r="AC1146" s="69"/>
      <c r="AD1146" s="69"/>
      <c r="AE1146" s="69">
        <v>0</v>
      </c>
      <c r="AF1146" s="70">
        <v>0.14099400775467</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28.9390200916461</v>
      </c>
      <c r="F1167" s="8">
        <f t="shared" ref="F1167:O1169" si="56">IF(W1167="","",W1167)</f>
        <v>43.778639407825203</v>
      </c>
      <c r="G1167" s="8">
        <f t="shared" si="56"/>
        <v>21.254846669016601</v>
      </c>
      <c r="H1167" s="8">
        <f t="shared" si="56"/>
        <v>5.9922453295734899</v>
      </c>
      <c r="I1167" s="8" t="str">
        <f t="shared" si="56"/>
        <v/>
      </c>
      <c r="J1167" s="8" t="str">
        <f t="shared" si="56"/>
        <v/>
      </c>
      <c r="K1167" s="8" t="str">
        <f t="shared" si="56"/>
        <v/>
      </c>
      <c r="L1167" s="8" t="str">
        <f t="shared" si="56"/>
        <v/>
      </c>
      <c r="M1167" s="8" t="str">
        <f t="shared" si="56"/>
        <v/>
      </c>
      <c r="N1167" s="8">
        <f t="shared" si="56"/>
        <v>0</v>
      </c>
      <c r="O1167" s="8">
        <f t="shared" si="56"/>
        <v>3.5248501938667597E-2</v>
      </c>
      <c r="T1167" s="5" t="s">
        <v>344</v>
      </c>
      <c r="U1167" s="5" t="s">
        <v>15</v>
      </c>
      <c r="V1167" s="69">
        <v>28.9390200916461</v>
      </c>
      <c r="W1167" s="69">
        <v>43.778639407825203</v>
      </c>
      <c r="X1167" s="69">
        <v>21.254846669016601</v>
      </c>
      <c r="Y1167" s="69">
        <v>5.9922453295734899</v>
      </c>
      <c r="Z1167" s="69"/>
      <c r="AA1167" s="69"/>
      <c r="AB1167" s="69"/>
      <c r="AC1167" s="69"/>
      <c r="AD1167" s="69"/>
      <c r="AE1167" s="69">
        <v>0</v>
      </c>
      <c r="AF1167" s="70">
        <v>3.5248501938667597E-2</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30.5252026788861</v>
      </c>
      <c r="F1188" s="8">
        <f t="shared" ref="F1188:O1190" si="57">IF(W1188="","",W1188)</f>
        <v>48.889672188932003</v>
      </c>
      <c r="G1188" s="8">
        <f t="shared" si="57"/>
        <v>17.483256961579102</v>
      </c>
      <c r="H1188" s="8">
        <f t="shared" si="57"/>
        <v>2.9961226647867498</v>
      </c>
      <c r="I1188" s="8" t="str">
        <f t="shared" si="57"/>
        <v/>
      </c>
      <c r="J1188" s="8" t="str">
        <f t="shared" si="57"/>
        <v/>
      </c>
      <c r="K1188" s="8" t="str">
        <f t="shared" si="57"/>
        <v/>
      </c>
      <c r="L1188" s="8" t="str">
        <f t="shared" si="57"/>
        <v/>
      </c>
      <c r="M1188" s="8" t="str">
        <f t="shared" si="57"/>
        <v/>
      </c>
      <c r="N1188" s="8">
        <f t="shared" si="57"/>
        <v>3.5248501938667597E-2</v>
      </c>
      <c r="O1188" s="8">
        <f t="shared" si="57"/>
        <v>7.0497003877335193E-2</v>
      </c>
      <c r="T1188" s="5" t="s">
        <v>344</v>
      </c>
      <c r="U1188" s="5" t="s">
        <v>15</v>
      </c>
      <c r="V1188" s="69">
        <v>30.5252026788861</v>
      </c>
      <c r="W1188" s="69">
        <v>48.889672188932003</v>
      </c>
      <c r="X1188" s="69">
        <v>17.483256961579102</v>
      </c>
      <c r="Y1188" s="69">
        <v>2.9961226647867498</v>
      </c>
      <c r="Z1188" s="69"/>
      <c r="AA1188" s="69"/>
      <c r="AB1188" s="69"/>
      <c r="AC1188" s="69"/>
      <c r="AD1188" s="69"/>
      <c r="AE1188" s="69">
        <v>3.5248501938667597E-2</v>
      </c>
      <c r="AF1188" s="70">
        <v>7.0497003877335193E-2</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48.149453648220003</v>
      </c>
      <c r="F1209" s="8">
        <f t="shared" ref="F1209:O1211" si="58">IF(W1209="","",W1209)</f>
        <v>38.526612618963703</v>
      </c>
      <c r="G1209" s="8">
        <f t="shared" si="58"/>
        <v>10.609799083538899</v>
      </c>
      <c r="H1209" s="8">
        <f t="shared" si="58"/>
        <v>2.5731406415227398</v>
      </c>
      <c r="I1209" s="8" t="str">
        <f t="shared" si="58"/>
        <v/>
      </c>
      <c r="J1209" s="8" t="str">
        <f t="shared" si="58"/>
        <v/>
      </c>
      <c r="K1209" s="8" t="str">
        <f t="shared" si="58"/>
        <v/>
      </c>
      <c r="L1209" s="8" t="str">
        <f t="shared" si="58"/>
        <v/>
      </c>
      <c r="M1209" s="8" t="str">
        <f t="shared" si="58"/>
        <v/>
      </c>
      <c r="N1209" s="8">
        <f t="shared" si="58"/>
        <v>3.5248501938667597E-2</v>
      </c>
      <c r="O1209" s="8">
        <f t="shared" si="58"/>
        <v>0.105745505816003</v>
      </c>
      <c r="T1209" s="5" t="s">
        <v>344</v>
      </c>
      <c r="U1209" s="5" t="s">
        <v>15</v>
      </c>
      <c r="V1209" s="69">
        <v>48.149453648220003</v>
      </c>
      <c r="W1209" s="69">
        <v>38.526612618963703</v>
      </c>
      <c r="X1209" s="69">
        <v>10.609799083538899</v>
      </c>
      <c r="Y1209" s="69">
        <v>2.5731406415227398</v>
      </c>
      <c r="Z1209" s="69"/>
      <c r="AA1209" s="69"/>
      <c r="AB1209" s="69"/>
      <c r="AC1209" s="69"/>
      <c r="AD1209" s="69"/>
      <c r="AE1209" s="69">
        <v>3.5248501938667597E-2</v>
      </c>
      <c r="AF1209" s="70">
        <v>0.105745505816003</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47.655974621078599</v>
      </c>
      <c r="F1230" s="8">
        <f t="shared" ref="F1230:O1232" si="59">IF(W1230="","",W1230)</f>
        <v>39.619316179062402</v>
      </c>
      <c r="G1230" s="8">
        <f t="shared" si="59"/>
        <v>10.2573140641523</v>
      </c>
      <c r="H1230" s="8">
        <f t="shared" si="59"/>
        <v>2.3264011279520602</v>
      </c>
      <c r="I1230" s="8" t="str">
        <f t="shared" si="59"/>
        <v/>
      </c>
      <c r="J1230" s="8" t="str">
        <f t="shared" si="59"/>
        <v/>
      </c>
      <c r="K1230" s="8" t="str">
        <f t="shared" si="59"/>
        <v/>
      </c>
      <c r="L1230" s="8" t="str">
        <f t="shared" si="59"/>
        <v/>
      </c>
      <c r="M1230" s="8" t="str">
        <f t="shared" si="59"/>
        <v/>
      </c>
      <c r="N1230" s="8">
        <f t="shared" si="59"/>
        <v>0</v>
      </c>
      <c r="O1230" s="8">
        <f t="shared" si="59"/>
        <v>0.14099400775467</v>
      </c>
      <c r="T1230" s="5" t="s">
        <v>344</v>
      </c>
      <c r="U1230" s="5" t="s">
        <v>15</v>
      </c>
      <c r="V1230" s="69">
        <v>47.655974621078599</v>
      </c>
      <c r="W1230" s="69">
        <v>39.619316179062402</v>
      </c>
      <c r="X1230" s="69">
        <v>10.2573140641523</v>
      </c>
      <c r="Y1230" s="69">
        <v>2.3264011279520602</v>
      </c>
      <c r="Z1230" s="69"/>
      <c r="AA1230" s="69"/>
      <c r="AB1230" s="69"/>
      <c r="AC1230" s="69"/>
      <c r="AD1230" s="69"/>
      <c r="AE1230" s="69">
        <v>0</v>
      </c>
      <c r="AF1230" s="70">
        <v>0.14099400775467</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29.0095170955234</v>
      </c>
      <c r="F1251" s="8">
        <f t="shared" ref="F1251:O1253" si="60">IF(W1251="","",W1251)</f>
        <v>48.501938667606602</v>
      </c>
      <c r="G1251" s="8">
        <f t="shared" si="60"/>
        <v>18.4702150158618</v>
      </c>
      <c r="H1251" s="8">
        <f t="shared" si="60"/>
        <v>3.8068382093761</v>
      </c>
      <c r="I1251" s="8" t="str">
        <f t="shared" si="60"/>
        <v/>
      </c>
      <c r="J1251" s="8" t="str">
        <f t="shared" si="60"/>
        <v/>
      </c>
      <c r="K1251" s="8" t="str">
        <f t="shared" si="60"/>
        <v/>
      </c>
      <c r="L1251" s="8" t="str">
        <f t="shared" si="60"/>
        <v/>
      </c>
      <c r="M1251" s="8" t="str">
        <f t="shared" si="60"/>
        <v/>
      </c>
      <c r="N1251" s="8">
        <f t="shared" si="60"/>
        <v>0</v>
      </c>
      <c r="O1251" s="8">
        <f t="shared" si="60"/>
        <v>0.21149101163200601</v>
      </c>
      <c r="T1251" s="5" t="s">
        <v>344</v>
      </c>
      <c r="U1251" s="5" t="s">
        <v>15</v>
      </c>
      <c r="V1251" s="69">
        <v>29.0095170955234</v>
      </c>
      <c r="W1251" s="69">
        <v>48.501938667606602</v>
      </c>
      <c r="X1251" s="69">
        <v>18.4702150158618</v>
      </c>
      <c r="Y1251" s="69">
        <v>3.8068382093761</v>
      </c>
      <c r="Z1251" s="69"/>
      <c r="AA1251" s="69"/>
      <c r="AB1251" s="69"/>
      <c r="AC1251" s="69"/>
      <c r="AD1251" s="69"/>
      <c r="AE1251" s="69">
        <v>0</v>
      </c>
      <c r="AF1251" s="70">
        <v>0.21149101163200601</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30.771942192456802</v>
      </c>
      <c r="F1272" s="8">
        <f t="shared" ref="F1272:O1274" si="61">IF(W1272="","",W1272)</f>
        <v>47.268241099753297</v>
      </c>
      <c r="G1272" s="8">
        <f t="shared" si="61"/>
        <v>18.822700035248499</v>
      </c>
      <c r="H1272" s="8">
        <f t="shared" si="61"/>
        <v>2.9961226647867498</v>
      </c>
      <c r="I1272" s="8" t="str">
        <f t="shared" si="61"/>
        <v/>
      </c>
      <c r="J1272" s="8" t="str">
        <f t="shared" si="61"/>
        <v/>
      </c>
      <c r="K1272" s="8" t="str">
        <f t="shared" si="61"/>
        <v/>
      </c>
      <c r="L1272" s="8" t="str">
        <f t="shared" si="61"/>
        <v/>
      </c>
      <c r="M1272" s="8" t="str">
        <f t="shared" si="61"/>
        <v/>
      </c>
      <c r="N1272" s="8">
        <f t="shared" si="61"/>
        <v>0</v>
      </c>
      <c r="O1272" s="8">
        <f t="shared" si="61"/>
        <v>0.14099400775467</v>
      </c>
      <c r="T1272" s="5" t="s">
        <v>344</v>
      </c>
      <c r="U1272" s="5" t="s">
        <v>15</v>
      </c>
      <c r="V1272" s="69">
        <v>30.771942192456802</v>
      </c>
      <c r="W1272" s="69">
        <v>47.268241099753297</v>
      </c>
      <c r="X1272" s="69">
        <v>18.822700035248499</v>
      </c>
      <c r="Y1272" s="69">
        <v>2.9961226647867498</v>
      </c>
      <c r="Z1272" s="69"/>
      <c r="AA1272" s="69"/>
      <c r="AB1272" s="69"/>
      <c r="AC1272" s="69"/>
      <c r="AD1272" s="69"/>
      <c r="AE1272" s="69">
        <v>0</v>
      </c>
      <c r="AF1272" s="70">
        <v>0.14099400775467</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18.117729996475099</v>
      </c>
      <c r="F1293" s="8">
        <f t="shared" ref="F1293:O1295" si="62">IF(W1293="","",W1293)</f>
        <v>42.826929855481097</v>
      </c>
      <c r="G1293" s="8">
        <f t="shared" si="62"/>
        <v>30.736693690518202</v>
      </c>
      <c r="H1293" s="8">
        <f t="shared" si="62"/>
        <v>8.1424039478322197</v>
      </c>
      <c r="I1293" s="8" t="str">
        <f t="shared" si="62"/>
        <v/>
      </c>
      <c r="J1293" s="8" t="str">
        <f t="shared" si="62"/>
        <v/>
      </c>
      <c r="K1293" s="8" t="str">
        <f t="shared" si="62"/>
        <v/>
      </c>
      <c r="L1293" s="8" t="str">
        <f t="shared" si="62"/>
        <v/>
      </c>
      <c r="M1293" s="8" t="str">
        <f t="shared" si="62"/>
        <v/>
      </c>
      <c r="N1293" s="8">
        <f t="shared" si="62"/>
        <v>0</v>
      </c>
      <c r="O1293" s="8">
        <f t="shared" si="62"/>
        <v>0.17624250969333799</v>
      </c>
      <c r="T1293" s="5" t="s">
        <v>344</v>
      </c>
      <c r="U1293" s="5" t="s">
        <v>15</v>
      </c>
      <c r="V1293" s="69">
        <v>18.117729996475099</v>
      </c>
      <c r="W1293" s="69">
        <v>42.826929855481097</v>
      </c>
      <c r="X1293" s="69">
        <v>30.736693690518202</v>
      </c>
      <c r="Y1293" s="69">
        <v>8.1424039478322197</v>
      </c>
      <c r="Z1293" s="69"/>
      <c r="AA1293" s="69"/>
      <c r="AB1293" s="69"/>
      <c r="AC1293" s="69"/>
      <c r="AD1293" s="69"/>
      <c r="AE1293" s="69">
        <v>0</v>
      </c>
      <c r="AF1293" s="70">
        <v>0.17624250969333799</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65.209728586535107</v>
      </c>
      <c r="F1314" s="8">
        <f t="shared" ref="F1314:O1316" si="63">IF(W1314="","",W1314)</f>
        <v>28.234050052872799</v>
      </c>
      <c r="G1314" s="8">
        <f t="shared" si="63"/>
        <v>5.0757842791681398</v>
      </c>
      <c r="H1314" s="8">
        <f t="shared" si="63"/>
        <v>1.2689460697920301</v>
      </c>
      <c r="I1314" s="8" t="str">
        <f t="shared" si="63"/>
        <v/>
      </c>
      <c r="J1314" s="8" t="str">
        <f t="shared" si="63"/>
        <v/>
      </c>
      <c r="K1314" s="8" t="str">
        <f t="shared" si="63"/>
        <v/>
      </c>
      <c r="L1314" s="8" t="str">
        <f t="shared" si="63"/>
        <v/>
      </c>
      <c r="M1314" s="8" t="str">
        <f t="shared" si="63"/>
        <v/>
      </c>
      <c r="N1314" s="8">
        <f t="shared" si="63"/>
        <v>7.0497003877335193E-2</v>
      </c>
      <c r="O1314" s="8">
        <f t="shared" si="63"/>
        <v>0.14099400775467</v>
      </c>
      <c r="T1314" s="5" t="s">
        <v>344</v>
      </c>
      <c r="U1314" s="5" t="s">
        <v>15</v>
      </c>
      <c r="V1314" s="69">
        <v>65.209728586535107</v>
      </c>
      <c r="W1314" s="69">
        <v>28.234050052872799</v>
      </c>
      <c r="X1314" s="69">
        <v>5.0757842791681398</v>
      </c>
      <c r="Y1314" s="69">
        <v>1.2689460697920301</v>
      </c>
      <c r="Z1314" s="69"/>
      <c r="AA1314" s="69"/>
      <c r="AB1314" s="69"/>
      <c r="AC1314" s="69"/>
      <c r="AD1314" s="69"/>
      <c r="AE1314" s="69">
        <v>7.0497003877335193E-2</v>
      </c>
      <c r="AF1314" s="70">
        <v>0.14099400775467</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30.983433204088801</v>
      </c>
      <c r="F1335" s="8">
        <f t="shared" ref="F1335:O1337" si="64">IF(W1335="","",W1335)</f>
        <v>42.685935847726498</v>
      </c>
      <c r="G1335" s="8">
        <f t="shared" si="64"/>
        <v>21.3605921748326</v>
      </c>
      <c r="H1335" s="8">
        <f t="shared" si="64"/>
        <v>4.7937962636587903</v>
      </c>
      <c r="I1335" s="8" t="str">
        <f t="shared" si="64"/>
        <v/>
      </c>
      <c r="J1335" s="8" t="str">
        <f t="shared" si="64"/>
        <v/>
      </c>
      <c r="K1335" s="8" t="str">
        <f t="shared" si="64"/>
        <v/>
      </c>
      <c r="L1335" s="8" t="str">
        <f t="shared" si="64"/>
        <v/>
      </c>
      <c r="M1335" s="8" t="str">
        <f t="shared" si="64"/>
        <v/>
      </c>
      <c r="N1335" s="8">
        <f t="shared" si="64"/>
        <v>7.0497003877335193E-2</v>
      </c>
      <c r="O1335" s="8">
        <f t="shared" si="64"/>
        <v>0.105745505816003</v>
      </c>
      <c r="T1335" s="5" t="s">
        <v>344</v>
      </c>
      <c r="U1335" s="5" t="s">
        <v>15</v>
      </c>
      <c r="V1335" s="69">
        <v>30.983433204088801</v>
      </c>
      <c r="W1335" s="69">
        <v>42.685935847726498</v>
      </c>
      <c r="X1335" s="69">
        <v>21.3605921748326</v>
      </c>
      <c r="Y1335" s="69">
        <v>4.7937962636587903</v>
      </c>
      <c r="Z1335" s="69"/>
      <c r="AA1335" s="69"/>
      <c r="AB1335" s="69"/>
      <c r="AC1335" s="69"/>
      <c r="AD1335" s="69"/>
      <c r="AE1335" s="69">
        <v>7.0497003877335193E-2</v>
      </c>
      <c r="AF1335" s="70">
        <v>0.105745505816003</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59.710962284102898</v>
      </c>
      <c r="F1356" s="8">
        <f t="shared" ref="F1356:O1358" si="65">IF(W1356="","",W1356)</f>
        <v>28.727529080014101</v>
      </c>
      <c r="G1356" s="8">
        <f t="shared" si="65"/>
        <v>9.1293620021149096</v>
      </c>
      <c r="H1356" s="8">
        <f t="shared" si="65"/>
        <v>2.3264011279520602</v>
      </c>
      <c r="I1356" s="8" t="str">
        <f t="shared" si="65"/>
        <v/>
      </c>
      <c r="J1356" s="8" t="str">
        <f t="shared" si="65"/>
        <v/>
      </c>
      <c r="K1356" s="8" t="str">
        <f t="shared" si="65"/>
        <v/>
      </c>
      <c r="L1356" s="8" t="str">
        <f t="shared" si="65"/>
        <v/>
      </c>
      <c r="M1356" s="8" t="str">
        <f t="shared" si="65"/>
        <v/>
      </c>
      <c r="N1356" s="8">
        <f t="shared" si="65"/>
        <v>0</v>
      </c>
      <c r="O1356" s="8">
        <f t="shared" si="65"/>
        <v>0.105745505816003</v>
      </c>
      <c r="T1356" s="5" t="s">
        <v>344</v>
      </c>
      <c r="U1356" s="5" t="s">
        <v>15</v>
      </c>
      <c r="V1356" s="69">
        <v>59.710962284102898</v>
      </c>
      <c r="W1356" s="69">
        <v>28.727529080014101</v>
      </c>
      <c r="X1356" s="69">
        <v>9.1293620021149096</v>
      </c>
      <c r="Y1356" s="69">
        <v>2.3264011279520602</v>
      </c>
      <c r="Z1356" s="69"/>
      <c r="AA1356" s="69"/>
      <c r="AB1356" s="69"/>
      <c r="AC1356" s="69"/>
      <c r="AD1356" s="69"/>
      <c r="AE1356" s="69">
        <v>0</v>
      </c>
      <c r="AF1356" s="70">
        <v>0.105745505816003</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39.090588649982401</v>
      </c>
      <c r="F1377" s="8">
        <f t="shared" ref="F1377:O1379" si="66">IF(W1377="","",W1377)</f>
        <v>41.311244272118401</v>
      </c>
      <c r="G1377" s="8">
        <f t="shared" si="66"/>
        <v>15.791328868523101</v>
      </c>
      <c r="H1377" s="8">
        <f t="shared" si="66"/>
        <v>3.5248501938667598</v>
      </c>
      <c r="I1377" s="8" t="str">
        <f t="shared" si="66"/>
        <v/>
      </c>
      <c r="J1377" s="8" t="str">
        <f t="shared" si="66"/>
        <v/>
      </c>
      <c r="K1377" s="8" t="str">
        <f t="shared" si="66"/>
        <v/>
      </c>
      <c r="L1377" s="8" t="str">
        <f t="shared" si="66"/>
        <v/>
      </c>
      <c r="M1377" s="8" t="str">
        <f t="shared" si="66"/>
        <v/>
      </c>
      <c r="N1377" s="8">
        <f t="shared" si="66"/>
        <v>0</v>
      </c>
      <c r="O1377" s="8">
        <f t="shared" si="66"/>
        <v>0.28198801550934099</v>
      </c>
      <c r="T1377" s="5" t="s">
        <v>344</v>
      </c>
      <c r="U1377" s="5" t="s">
        <v>15</v>
      </c>
      <c r="V1377" s="69">
        <v>39.090588649982401</v>
      </c>
      <c r="W1377" s="69">
        <v>41.311244272118401</v>
      </c>
      <c r="X1377" s="69">
        <v>15.791328868523101</v>
      </c>
      <c r="Y1377" s="69">
        <v>3.5248501938667598</v>
      </c>
      <c r="Z1377" s="69"/>
      <c r="AA1377" s="69"/>
      <c r="AB1377" s="69"/>
      <c r="AC1377" s="69"/>
      <c r="AD1377" s="69"/>
      <c r="AE1377" s="69">
        <v>0</v>
      </c>
      <c r="AF1377" s="70">
        <v>0.28198801550934099</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25.519915403595299</v>
      </c>
      <c r="F1398" s="8">
        <f t="shared" ref="F1398:O1400" si="67">IF(W1398="","",W1398)</f>
        <v>35.213253436728898</v>
      </c>
      <c r="G1398" s="8">
        <f t="shared" si="67"/>
        <v>27.952062037363401</v>
      </c>
      <c r="H1398" s="8">
        <f t="shared" si="67"/>
        <v>10.6802960874163</v>
      </c>
      <c r="I1398" s="8" t="str">
        <f t="shared" si="67"/>
        <v/>
      </c>
      <c r="J1398" s="8" t="str">
        <f t="shared" si="67"/>
        <v/>
      </c>
      <c r="K1398" s="8" t="str">
        <f t="shared" si="67"/>
        <v/>
      </c>
      <c r="L1398" s="8" t="str">
        <f t="shared" si="67"/>
        <v/>
      </c>
      <c r="M1398" s="8" t="str">
        <f t="shared" si="67"/>
        <v/>
      </c>
      <c r="N1398" s="8">
        <f t="shared" si="67"/>
        <v>0</v>
      </c>
      <c r="O1398" s="8">
        <f t="shared" si="67"/>
        <v>0.63447303489601703</v>
      </c>
      <c r="T1398" s="5" t="s">
        <v>344</v>
      </c>
      <c r="U1398" s="5" t="s">
        <v>15</v>
      </c>
      <c r="V1398" s="69">
        <v>25.519915403595299</v>
      </c>
      <c r="W1398" s="69">
        <v>35.213253436728898</v>
      </c>
      <c r="X1398" s="69">
        <v>27.952062037363401</v>
      </c>
      <c r="Y1398" s="69">
        <v>10.6802960874163</v>
      </c>
      <c r="Z1398" s="69"/>
      <c r="AA1398" s="69"/>
      <c r="AB1398" s="69"/>
      <c r="AC1398" s="69"/>
      <c r="AD1398" s="69"/>
      <c r="AE1398" s="69">
        <v>0</v>
      </c>
      <c r="AF1398" s="70">
        <v>0.63447303489601703</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34.8607684173423</v>
      </c>
      <c r="F1419" s="8">
        <f t="shared" ref="F1419:O1421" si="68">IF(W1419="","",W1419)</f>
        <v>24.850193866760701</v>
      </c>
      <c r="G1419" s="8">
        <f t="shared" si="68"/>
        <v>21.995065209728601</v>
      </c>
      <c r="H1419" s="8">
        <f t="shared" si="68"/>
        <v>18.152978498413798</v>
      </c>
      <c r="I1419" s="8" t="str">
        <f t="shared" si="68"/>
        <v/>
      </c>
      <c r="J1419" s="8" t="str">
        <f t="shared" si="68"/>
        <v/>
      </c>
      <c r="K1419" s="8" t="str">
        <f t="shared" si="68"/>
        <v/>
      </c>
      <c r="L1419" s="8" t="str">
        <f t="shared" si="68"/>
        <v/>
      </c>
      <c r="M1419" s="8" t="str">
        <f t="shared" si="68"/>
        <v/>
      </c>
      <c r="N1419" s="8">
        <f t="shared" si="68"/>
        <v>0</v>
      </c>
      <c r="O1419" s="8">
        <f t="shared" si="68"/>
        <v>0.14099400775467</v>
      </c>
      <c r="T1419" s="5" t="s">
        <v>344</v>
      </c>
      <c r="U1419" s="5" t="s">
        <v>15</v>
      </c>
      <c r="V1419" s="69">
        <v>34.8607684173423</v>
      </c>
      <c r="W1419" s="69">
        <v>24.850193866760701</v>
      </c>
      <c r="X1419" s="69">
        <v>21.995065209728601</v>
      </c>
      <c r="Y1419" s="69">
        <v>18.152978498413798</v>
      </c>
      <c r="Z1419" s="69"/>
      <c r="AA1419" s="69"/>
      <c r="AB1419" s="69"/>
      <c r="AC1419" s="69"/>
      <c r="AD1419" s="69"/>
      <c r="AE1419" s="69">
        <v>0</v>
      </c>
      <c r="AF1419" s="70">
        <v>0.14099400775467</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28.516038068382102</v>
      </c>
      <c r="F1440" s="8">
        <f t="shared" ref="F1440:O1442" si="69">IF(W1440="","",W1440)</f>
        <v>32.499118787451501</v>
      </c>
      <c r="G1440" s="8">
        <f t="shared" si="69"/>
        <v>25.660909411350001</v>
      </c>
      <c r="H1440" s="8">
        <f t="shared" si="69"/>
        <v>13.0066972153683</v>
      </c>
      <c r="I1440" s="8" t="str">
        <f t="shared" si="69"/>
        <v/>
      </c>
      <c r="J1440" s="8" t="str">
        <f t="shared" si="69"/>
        <v/>
      </c>
      <c r="K1440" s="8" t="str">
        <f t="shared" si="69"/>
        <v/>
      </c>
      <c r="L1440" s="8" t="str">
        <f t="shared" si="69"/>
        <v/>
      </c>
      <c r="M1440" s="8" t="str">
        <f t="shared" si="69"/>
        <v/>
      </c>
      <c r="N1440" s="8">
        <f t="shared" si="69"/>
        <v>3.5248501938667597E-2</v>
      </c>
      <c r="O1440" s="8">
        <f t="shared" si="69"/>
        <v>0.28198801550934099</v>
      </c>
      <c r="T1440" s="5" t="s">
        <v>344</v>
      </c>
      <c r="U1440" s="5" t="s">
        <v>15</v>
      </c>
      <c r="V1440" s="69">
        <v>28.516038068382102</v>
      </c>
      <c r="W1440" s="69">
        <v>32.499118787451501</v>
      </c>
      <c r="X1440" s="69">
        <v>25.660909411350001</v>
      </c>
      <c r="Y1440" s="69">
        <v>13.0066972153683</v>
      </c>
      <c r="Z1440" s="69"/>
      <c r="AA1440" s="69"/>
      <c r="AB1440" s="69"/>
      <c r="AC1440" s="69"/>
      <c r="AD1440" s="69"/>
      <c r="AE1440" s="69">
        <v>3.5248501938667597E-2</v>
      </c>
      <c r="AF1440" s="70">
        <v>0.28198801550934099</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22.2418047232993</v>
      </c>
      <c r="F1461" s="8">
        <f t="shared" ref="F1461:O1463" si="70">IF(W1461="","",W1461)</f>
        <v>48.255199154035999</v>
      </c>
      <c r="G1461" s="8">
        <f t="shared" si="70"/>
        <v>22.841029256256601</v>
      </c>
      <c r="H1461" s="8">
        <f t="shared" si="70"/>
        <v>6.3799788508988398</v>
      </c>
      <c r="I1461" s="8" t="str">
        <f t="shared" si="70"/>
        <v/>
      </c>
      <c r="J1461" s="8" t="str">
        <f t="shared" si="70"/>
        <v/>
      </c>
      <c r="K1461" s="8" t="str">
        <f t="shared" si="70"/>
        <v/>
      </c>
      <c r="L1461" s="8" t="str">
        <f t="shared" si="70"/>
        <v/>
      </c>
      <c r="M1461" s="8" t="str">
        <f t="shared" si="70"/>
        <v/>
      </c>
      <c r="N1461" s="8">
        <f t="shared" si="70"/>
        <v>0</v>
      </c>
      <c r="O1461" s="8">
        <f t="shared" si="70"/>
        <v>0.28198801550934099</v>
      </c>
      <c r="T1461" s="5" t="s">
        <v>344</v>
      </c>
      <c r="U1461" s="5" t="s">
        <v>15</v>
      </c>
      <c r="V1461" s="69">
        <v>22.2418047232993</v>
      </c>
      <c r="W1461" s="69">
        <v>48.255199154035999</v>
      </c>
      <c r="X1461" s="69">
        <v>22.841029256256601</v>
      </c>
      <c r="Y1461" s="69">
        <v>6.3799788508988398</v>
      </c>
      <c r="Z1461" s="69"/>
      <c r="AA1461" s="69"/>
      <c r="AB1461" s="69"/>
      <c r="AC1461" s="69"/>
      <c r="AD1461" s="69"/>
      <c r="AE1461" s="69">
        <v>0</v>
      </c>
      <c r="AF1461" s="70">
        <v>0.28198801550934099</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32.111385266126199</v>
      </c>
      <c r="F1482" s="8">
        <f t="shared" ref="F1482:O1484" si="71">IF(W1482="","",W1482)</f>
        <v>35.530489954177</v>
      </c>
      <c r="G1482" s="8">
        <f t="shared" si="71"/>
        <v>21.5368346845259</v>
      </c>
      <c r="H1482" s="8">
        <f t="shared" si="71"/>
        <v>10.6802960874163</v>
      </c>
      <c r="I1482" s="8" t="str">
        <f t="shared" si="71"/>
        <v/>
      </c>
      <c r="J1482" s="8" t="str">
        <f t="shared" si="71"/>
        <v/>
      </c>
      <c r="K1482" s="8" t="str">
        <f t="shared" si="71"/>
        <v/>
      </c>
      <c r="L1482" s="8" t="str">
        <f t="shared" si="71"/>
        <v/>
      </c>
      <c r="M1482" s="8" t="str">
        <f t="shared" si="71"/>
        <v/>
      </c>
      <c r="N1482" s="8">
        <f t="shared" si="71"/>
        <v>0</v>
      </c>
      <c r="O1482" s="8">
        <f t="shared" si="71"/>
        <v>0.14099400775467</v>
      </c>
      <c r="T1482" s="5" t="s">
        <v>344</v>
      </c>
      <c r="U1482" s="5" t="s">
        <v>15</v>
      </c>
      <c r="V1482" s="69">
        <v>32.111385266126199</v>
      </c>
      <c r="W1482" s="69">
        <v>35.530489954177</v>
      </c>
      <c r="X1482" s="69">
        <v>21.5368346845259</v>
      </c>
      <c r="Y1482" s="69">
        <v>10.6802960874163</v>
      </c>
      <c r="Z1482" s="69"/>
      <c r="AA1482" s="69"/>
      <c r="AB1482" s="69"/>
      <c r="AC1482" s="69"/>
      <c r="AD1482" s="69"/>
      <c r="AE1482" s="69">
        <v>0</v>
      </c>
      <c r="AF1482" s="70">
        <v>0.14099400775467</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61.508635882975</v>
      </c>
      <c r="F1503" s="8">
        <f t="shared" ref="F1503:O1505" si="72">IF(W1503="","",W1503)</f>
        <v>29.362002114910101</v>
      </c>
      <c r="G1503" s="8">
        <f t="shared" si="72"/>
        <v>6.1684878392668301</v>
      </c>
      <c r="H1503" s="8">
        <f t="shared" si="72"/>
        <v>2.85512865703208</v>
      </c>
      <c r="I1503" s="8" t="str">
        <f t="shared" si="72"/>
        <v/>
      </c>
      <c r="J1503" s="8" t="str">
        <f t="shared" si="72"/>
        <v/>
      </c>
      <c r="K1503" s="8" t="str">
        <f t="shared" si="72"/>
        <v/>
      </c>
      <c r="L1503" s="8" t="str">
        <f t="shared" si="72"/>
        <v/>
      </c>
      <c r="M1503" s="8" t="str">
        <f t="shared" si="72"/>
        <v/>
      </c>
      <c r="N1503" s="8">
        <f t="shared" si="72"/>
        <v>0</v>
      </c>
      <c r="O1503" s="8">
        <f t="shared" si="72"/>
        <v>0.105745505816003</v>
      </c>
      <c r="T1503" s="5" t="s">
        <v>344</v>
      </c>
      <c r="U1503" s="5" t="s">
        <v>15</v>
      </c>
      <c r="V1503" s="69">
        <v>61.508635882975</v>
      </c>
      <c r="W1503" s="69">
        <v>29.362002114910101</v>
      </c>
      <c r="X1503" s="69">
        <v>6.1684878392668301</v>
      </c>
      <c r="Y1503" s="69">
        <v>2.85512865703208</v>
      </c>
      <c r="Z1503" s="69"/>
      <c r="AA1503" s="69"/>
      <c r="AB1503" s="69"/>
      <c r="AC1503" s="69"/>
      <c r="AD1503" s="69"/>
      <c r="AE1503" s="69">
        <v>0</v>
      </c>
      <c r="AF1503" s="70">
        <v>0.105745505816003</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31.688403242862201</v>
      </c>
      <c r="F1524" s="8">
        <f t="shared" ref="F1524:O1526" si="73">IF(W1524="","",W1524)</f>
        <v>48.572435671484001</v>
      </c>
      <c r="G1524" s="8">
        <f t="shared" si="73"/>
        <v>15.6150863588297</v>
      </c>
      <c r="H1524" s="8">
        <f t="shared" si="73"/>
        <v>3.9830807190694402</v>
      </c>
      <c r="I1524" s="8" t="str">
        <f t="shared" si="73"/>
        <v/>
      </c>
      <c r="J1524" s="8" t="str">
        <f t="shared" si="73"/>
        <v/>
      </c>
      <c r="K1524" s="8" t="str">
        <f t="shared" si="73"/>
        <v/>
      </c>
      <c r="L1524" s="8" t="str">
        <f t="shared" si="73"/>
        <v/>
      </c>
      <c r="M1524" s="8" t="str">
        <f t="shared" si="73"/>
        <v/>
      </c>
      <c r="N1524" s="8">
        <f t="shared" si="73"/>
        <v>3.5248501938667597E-2</v>
      </c>
      <c r="O1524" s="8">
        <f t="shared" si="73"/>
        <v>0.105745505816003</v>
      </c>
      <c r="T1524" s="5" t="s">
        <v>344</v>
      </c>
      <c r="U1524" s="5" t="s">
        <v>15</v>
      </c>
      <c r="V1524" s="69">
        <v>31.688403242862201</v>
      </c>
      <c r="W1524" s="69">
        <v>48.572435671484001</v>
      </c>
      <c r="X1524" s="69">
        <v>15.6150863588297</v>
      </c>
      <c r="Y1524" s="69">
        <v>3.9830807190694402</v>
      </c>
      <c r="Z1524" s="69"/>
      <c r="AA1524" s="69"/>
      <c r="AB1524" s="69"/>
      <c r="AC1524" s="69"/>
      <c r="AD1524" s="69"/>
      <c r="AE1524" s="69">
        <v>3.5248501938667597E-2</v>
      </c>
      <c r="AF1524" s="70">
        <v>0.105745505816003</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52.449770884737397</v>
      </c>
      <c r="F1545" s="8">
        <f t="shared" ref="F1545:O1546" si="74">IF(W1545="","",W1545)</f>
        <v>23.545999295030001</v>
      </c>
      <c r="G1545" s="8">
        <f t="shared" si="74"/>
        <v>12.6894606979203</v>
      </c>
      <c r="H1545" s="8">
        <f t="shared" si="74"/>
        <v>11.032781106803</v>
      </c>
      <c r="I1545" s="8" t="str">
        <f t="shared" si="74"/>
        <v/>
      </c>
      <c r="J1545" s="8" t="str">
        <f t="shared" si="74"/>
        <v/>
      </c>
      <c r="K1545" s="8" t="str">
        <f t="shared" si="74"/>
        <v/>
      </c>
      <c r="L1545" s="8" t="str">
        <f t="shared" si="74"/>
        <v/>
      </c>
      <c r="M1545" s="8" t="str">
        <f t="shared" si="74"/>
        <v/>
      </c>
      <c r="N1545" s="8">
        <f t="shared" si="74"/>
        <v>0.105745505816003</v>
      </c>
      <c r="O1545" s="8">
        <f t="shared" si="74"/>
        <v>0.17624250969333799</v>
      </c>
      <c r="T1545" s="5" t="s">
        <v>344</v>
      </c>
      <c r="U1545" s="5" t="s">
        <v>15</v>
      </c>
      <c r="V1545" s="69">
        <v>52.449770884737397</v>
      </c>
      <c r="W1545" s="69">
        <v>23.545999295030001</v>
      </c>
      <c r="X1545" s="69">
        <v>12.6894606979203</v>
      </c>
      <c r="Y1545" s="69">
        <v>11.032781106803</v>
      </c>
      <c r="Z1545" s="69"/>
      <c r="AA1545" s="69"/>
      <c r="AB1545" s="69"/>
      <c r="AC1545" s="69"/>
      <c r="AD1545" s="69"/>
      <c r="AE1545" s="69">
        <v>0.105745505816003</v>
      </c>
      <c r="AF1545" s="70">
        <v>0.17624250969333799</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47.620726119139903</v>
      </c>
      <c r="F1566" s="8">
        <f t="shared" ref="F1566:O1568" si="76">IF(W1566="","",W1566)</f>
        <v>36.869933027846301</v>
      </c>
      <c r="G1566" s="8">
        <f t="shared" si="76"/>
        <v>12.090236164963001</v>
      </c>
      <c r="H1566" s="8">
        <f t="shared" si="76"/>
        <v>3.2428621783574201</v>
      </c>
      <c r="I1566" s="8" t="str">
        <f t="shared" si="76"/>
        <v/>
      </c>
      <c r="J1566" s="8" t="str">
        <f t="shared" si="76"/>
        <v/>
      </c>
      <c r="K1566" s="8" t="str">
        <f t="shared" si="76"/>
        <v/>
      </c>
      <c r="L1566" s="8" t="str">
        <f t="shared" si="76"/>
        <v/>
      </c>
      <c r="M1566" s="8" t="str">
        <f t="shared" si="76"/>
        <v/>
      </c>
      <c r="N1566" s="8">
        <f t="shared" si="76"/>
        <v>3.5248501938667597E-2</v>
      </c>
      <c r="O1566" s="8">
        <f t="shared" si="76"/>
        <v>0.14099400775467</v>
      </c>
      <c r="T1566" s="5" t="s">
        <v>344</v>
      </c>
      <c r="U1566" s="5" t="s">
        <v>15</v>
      </c>
      <c r="V1566" s="69">
        <v>47.620726119139903</v>
      </c>
      <c r="W1566" s="69">
        <v>36.869933027846301</v>
      </c>
      <c r="X1566" s="69">
        <v>12.090236164963001</v>
      </c>
      <c r="Y1566" s="69">
        <v>3.2428621783574201</v>
      </c>
      <c r="Z1566" s="69"/>
      <c r="AA1566" s="69"/>
      <c r="AB1566" s="69"/>
      <c r="AC1566" s="69"/>
      <c r="AD1566" s="69"/>
      <c r="AE1566" s="69">
        <v>3.5248501938667597E-2</v>
      </c>
      <c r="AF1566" s="70">
        <v>0.14099400775467</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22.770532252379301</v>
      </c>
      <c r="F1587" s="8">
        <f t="shared" ref="F1587:O1589" si="77">IF(W1587="","",W1587)</f>
        <v>46.175537539654599</v>
      </c>
      <c r="G1587" s="8">
        <f t="shared" si="77"/>
        <v>24.850193866760701</v>
      </c>
      <c r="H1587" s="8">
        <f t="shared" si="77"/>
        <v>6.0979908353895</v>
      </c>
      <c r="I1587" s="8" t="str">
        <f t="shared" si="77"/>
        <v/>
      </c>
      <c r="J1587" s="8" t="str">
        <f t="shared" si="77"/>
        <v/>
      </c>
      <c r="K1587" s="8" t="str">
        <f t="shared" si="77"/>
        <v/>
      </c>
      <c r="L1587" s="8" t="str">
        <f t="shared" si="77"/>
        <v/>
      </c>
      <c r="M1587" s="8" t="str">
        <f t="shared" si="77"/>
        <v/>
      </c>
      <c r="N1587" s="8">
        <f t="shared" si="77"/>
        <v>0</v>
      </c>
      <c r="O1587" s="8">
        <f t="shared" si="77"/>
        <v>0.105745505816003</v>
      </c>
      <c r="T1587" s="5" t="s">
        <v>344</v>
      </c>
      <c r="U1587" s="5" t="s">
        <v>15</v>
      </c>
      <c r="V1587" s="69">
        <v>22.770532252379301</v>
      </c>
      <c r="W1587" s="69">
        <v>46.175537539654599</v>
      </c>
      <c r="X1587" s="69">
        <v>24.850193866760701</v>
      </c>
      <c r="Y1587" s="69">
        <v>6.0979908353895</v>
      </c>
      <c r="Z1587" s="69"/>
      <c r="AA1587" s="69"/>
      <c r="AB1587" s="69"/>
      <c r="AC1587" s="69"/>
      <c r="AD1587" s="69"/>
      <c r="AE1587" s="69">
        <v>0</v>
      </c>
      <c r="AF1587" s="70">
        <v>0.105745505816003</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16.425801903419099</v>
      </c>
      <c r="F1608" s="8">
        <f t="shared" ref="F1608:O1610" si="78">IF(W1608="","",W1608)</f>
        <v>43.0031723651745</v>
      </c>
      <c r="G1608" s="8">
        <f t="shared" si="78"/>
        <v>32.992597814592898</v>
      </c>
      <c r="H1608" s="8">
        <f t="shared" si="78"/>
        <v>7.3669369051815297</v>
      </c>
      <c r="I1608" s="8" t="str">
        <f t="shared" si="78"/>
        <v/>
      </c>
      <c r="J1608" s="8" t="str">
        <f t="shared" si="78"/>
        <v/>
      </c>
      <c r="K1608" s="8" t="str">
        <f t="shared" si="78"/>
        <v/>
      </c>
      <c r="L1608" s="8" t="str">
        <f t="shared" si="78"/>
        <v/>
      </c>
      <c r="M1608" s="8" t="str">
        <f t="shared" si="78"/>
        <v/>
      </c>
      <c r="N1608" s="8">
        <f t="shared" si="78"/>
        <v>7.0497003877335193E-2</v>
      </c>
      <c r="O1608" s="8">
        <f t="shared" si="78"/>
        <v>0.14099400775467</v>
      </c>
      <c r="T1608" s="5" t="s">
        <v>344</v>
      </c>
      <c r="U1608" s="5" t="s">
        <v>15</v>
      </c>
      <c r="V1608" s="69">
        <v>16.425801903419099</v>
      </c>
      <c r="W1608" s="69">
        <v>43.0031723651745</v>
      </c>
      <c r="X1608" s="69">
        <v>32.992597814592898</v>
      </c>
      <c r="Y1608" s="69">
        <v>7.3669369051815297</v>
      </c>
      <c r="Z1608" s="69"/>
      <c r="AA1608" s="69"/>
      <c r="AB1608" s="69"/>
      <c r="AC1608" s="69"/>
      <c r="AD1608" s="69"/>
      <c r="AE1608" s="69">
        <v>7.0497003877335193E-2</v>
      </c>
      <c r="AF1608" s="70">
        <v>0.14099400775467</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25.378921395840699</v>
      </c>
      <c r="F1629" s="8">
        <f t="shared" ref="F1629:O1631" si="79">IF(W1629="","",W1629)</f>
        <v>43.602396898131801</v>
      </c>
      <c r="G1629" s="8">
        <f t="shared" si="79"/>
        <v>24.779696862883299</v>
      </c>
      <c r="H1629" s="8">
        <f t="shared" si="79"/>
        <v>5.9217483256961598</v>
      </c>
      <c r="I1629" s="8" t="str">
        <f t="shared" si="79"/>
        <v/>
      </c>
      <c r="J1629" s="8" t="str">
        <f t="shared" si="79"/>
        <v/>
      </c>
      <c r="K1629" s="8" t="str">
        <f t="shared" si="79"/>
        <v/>
      </c>
      <c r="L1629" s="8" t="str">
        <f t="shared" si="79"/>
        <v/>
      </c>
      <c r="M1629" s="8" t="str">
        <f t="shared" si="79"/>
        <v/>
      </c>
      <c r="N1629" s="8">
        <f t="shared" si="79"/>
        <v>0</v>
      </c>
      <c r="O1629" s="8">
        <f t="shared" si="79"/>
        <v>0.31723651744800802</v>
      </c>
      <c r="T1629" s="5" t="s">
        <v>344</v>
      </c>
      <c r="U1629" s="5" t="s">
        <v>15</v>
      </c>
      <c r="V1629" s="69">
        <v>25.378921395840699</v>
      </c>
      <c r="W1629" s="69">
        <v>43.602396898131801</v>
      </c>
      <c r="X1629" s="69">
        <v>24.779696862883299</v>
      </c>
      <c r="Y1629" s="69">
        <v>5.9217483256961598</v>
      </c>
      <c r="Z1629" s="69"/>
      <c r="AA1629" s="69"/>
      <c r="AB1629" s="69"/>
      <c r="AC1629" s="69"/>
      <c r="AD1629" s="69"/>
      <c r="AE1629" s="69">
        <v>0</v>
      </c>
      <c r="AF1629" s="70">
        <v>0.31723651744800802</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71.906943954881896</v>
      </c>
      <c r="F1650" s="8">
        <f t="shared" ref="F1650:O1652" si="80">IF(W1650="","",W1650)</f>
        <v>24.814945364822002</v>
      </c>
      <c r="G1650" s="8">
        <f t="shared" si="80"/>
        <v>2.7141346492774101</v>
      </c>
      <c r="H1650" s="8" t="str">
        <f t="shared" si="80"/>
        <v/>
      </c>
      <c r="I1650" s="8" t="str">
        <f t="shared" si="80"/>
        <v/>
      </c>
      <c r="J1650" s="8" t="str">
        <f t="shared" si="80"/>
        <v/>
      </c>
      <c r="K1650" s="8" t="str">
        <f t="shared" si="80"/>
        <v/>
      </c>
      <c r="L1650" s="8" t="str">
        <f t="shared" si="80"/>
        <v/>
      </c>
      <c r="M1650" s="8" t="str">
        <f t="shared" si="80"/>
        <v/>
      </c>
      <c r="N1650" s="8">
        <f t="shared" si="80"/>
        <v>0</v>
      </c>
      <c r="O1650" s="8">
        <f t="shared" si="80"/>
        <v>0.56397603101868199</v>
      </c>
      <c r="T1650" s="5" t="s">
        <v>344</v>
      </c>
      <c r="U1650" s="5" t="s">
        <v>15</v>
      </c>
      <c r="V1650" s="69">
        <v>71.906943954881896</v>
      </c>
      <c r="W1650" s="69">
        <v>24.814945364822002</v>
      </c>
      <c r="X1650" s="69">
        <v>2.7141346492774101</v>
      </c>
      <c r="Y1650" s="69"/>
      <c r="Z1650" s="69"/>
      <c r="AA1650" s="69"/>
      <c r="AB1650" s="69"/>
      <c r="AC1650" s="69"/>
      <c r="AD1650" s="69"/>
      <c r="AE1650" s="69">
        <v>0</v>
      </c>
      <c r="AF1650" s="70">
        <v>0.56397603101868199</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27.282340500528701</v>
      </c>
      <c r="F1671" s="8">
        <f t="shared" ref="F1671:O1673" si="81">IF(W1671="","",W1671)</f>
        <v>26.048642932675399</v>
      </c>
      <c r="G1671" s="8">
        <f t="shared" si="81"/>
        <v>24.779696862883299</v>
      </c>
      <c r="H1671" s="8">
        <f t="shared" si="81"/>
        <v>21.783574198096598</v>
      </c>
      <c r="I1671" s="8" t="str">
        <f t="shared" si="81"/>
        <v/>
      </c>
      <c r="J1671" s="8" t="str">
        <f t="shared" si="81"/>
        <v/>
      </c>
      <c r="K1671" s="8" t="str">
        <f t="shared" si="81"/>
        <v/>
      </c>
      <c r="L1671" s="8" t="str">
        <f t="shared" si="81"/>
        <v/>
      </c>
      <c r="M1671" s="8" t="str">
        <f t="shared" si="81"/>
        <v/>
      </c>
      <c r="N1671" s="8">
        <f t="shared" si="81"/>
        <v>0</v>
      </c>
      <c r="O1671" s="8">
        <f t="shared" si="81"/>
        <v>0.105745505816003</v>
      </c>
      <c r="T1671" s="5" t="s">
        <v>344</v>
      </c>
      <c r="U1671" s="5" t="s">
        <v>15</v>
      </c>
      <c r="V1671" s="69">
        <v>27.282340500528701</v>
      </c>
      <c r="W1671" s="69">
        <v>26.048642932675399</v>
      </c>
      <c r="X1671" s="69">
        <v>24.779696862883299</v>
      </c>
      <c r="Y1671" s="69">
        <v>21.783574198096598</v>
      </c>
      <c r="Z1671" s="69"/>
      <c r="AA1671" s="69"/>
      <c r="AB1671" s="69"/>
      <c r="AC1671" s="69"/>
      <c r="AD1671" s="69"/>
      <c r="AE1671" s="69">
        <v>0</v>
      </c>
      <c r="AF1671" s="70">
        <v>0.105745505816003</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48.8544236869933</v>
      </c>
      <c r="F1692" s="8">
        <f t="shared" ref="F1692:O1694" si="82">IF(W1692="","",W1692)</f>
        <v>33.768064857243601</v>
      </c>
      <c r="G1692" s="8">
        <f t="shared" si="82"/>
        <v>11.878745153331</v>
      </c>
      <c r="H1692" s="8">
        <f t="shared" si="82"/>
        <v>5.3577722946774804</v>
      </c>
      <c r="I1692" s="8" t="str">
        <f t="shared" si="82"/>
        <v/>
      </c>
      <c r="J1692" s="8" t="str">
        <f t="shared" si="82"/>
        <v/>
      </c>
      <c r="K1692" s="8" t="str">
        <f t="shared" si="82"/>
        <v/>
      </c>
      <c r="L1692" s="8" t="str">
        <f t="shared" si="82"/>
        <v/>
      </c>
      <c r="M1692" s="8" t="str">
        <f t="shared" si="82"/>
        <v/>
      </c>
      <c r="N1692" s="8">
        <f t="shared" si="82"/>
        <v>3.5248501938667597E-2</v>
      </c>
      <c r="O1692" s="8">
        <f t="shared" si="82"/>
        <v>0.105745505816003</v>
      </c>
      <c r="T1692" s="5" t="s">
        <v>344</v>
      </c>
      <c r="U1692" s="5" t="s">
        <v>15</v>
      </c>
      <c r="V1692" s="69">
        <v>48.8544236869933</v>
      </c>
      <c r="W1692" s="69">
        <v>33.768064857243601</v>
      </c>
      <c r="X1692" s="69">
        <v>11.878745153331</v>
      </c>
      <c r="Y1692" s="69">
        <v>5.3577722946774804</v>
      </c>
      <c r="Z1692" s="69"/>
      <c r="AA1692" s="69"/>
      <c r="AB1692" s="69"/>
      <c r="AC1692" s="69"/>
      <c r="AD1692" s="69"/>
      <c r="AE1692" s="69">
        <v>3.5248501938667597E-2</v>
      </c>
      <c r="AF1692" s="70">
        <v>0.105745505816003</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31.8646457525555</v>
      </c>
      <c r="F1713" s="8">
        <f t="shared" ref="F1713:O1715" si="83">IF(W1713="","",W1713)</f>
        <v>37.046175537539703</v>
      </c>
      <c r="G1713" s="8">
        <f t="shared" si="83"/>
        <v>21.184349665139202</v>
      </c>
      <c r="H1713" s="8">
        <f t="shared" si="83"/>
        <v>9.7638350370109297</v>
      </c>
      <c r="I1713" s="8" t="str">
        <f t="shared" si="83"/>
        <v/>
      </c>
      <c r="J1713" s="8" t="str">
        <f t="shared" si="83"/>
        <v/>
      </c>
      <c r="K1713" s="8" t="str">
        <f t="shared" si="83"/>
        <v/>
      </c>
      <c r="L1713" s="8" t="str">
        <f t="shared" si="83"/>
        <v/>
      </c>
      <c r="M1713" s="8" t="str">
        <f t="shared" si="83"/>
        <v/>
      </c>
      <c r="N1713" s="8">
        <f t="shared" si="83"/>
        <v>0</v>
      </c>
      <c r="O1713" s="8">
        <f t="shared" si="83"/>
        <v>0.14099400775467</v>
      </c>
      <c r="T1713" s="5" t="s">
        <v>344</v>
      </c>
      <c r="U1713" s="5" t="s">
        <v>15</v>
      </c>
      <c r="V1713" s="69">
        <v>31.8646457525555</v>
      </c>
      <c r="W1713" s="69">
        <v>37.046175537539703</v>
      </c>
      <c r="X1713" s="69">
        <v>21.184349665139202</v>
      </c>
      <c r="Y1713" s="69">
        <v>9.7638350370109297</v>
      </c>
      <c r="Z1713" s="69"/>
      <c r="AA1713" s="69"/>
      <c r="AB1713" s="69"/>
      <c r="AC1713" s="69"/>
      <c r="AD1713" s="69"/>
      <c r="AE1713" s="69">
        <v>0</v>
      </c>
      <c r="AF1713" s="70">
        <v>0.14099400775467</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77.405710257314098</v>
      </c>
      <c r="F1734" s="8">
        <f t="shared" ref="F1734:O1736" si="84">IF(W1734="","",W1734)</f>
        <v>15.403595347197699</v>
      </c>
      <c r="G1734" s="8">
        <f t="shared" si="84"/>
        <v>4.0183292210081101</v>
      </c>
      <c r="H1734" s="8">
        <f t="shared" si="84"/>
        <v>2.9608741628480799</v>
      </c>
      <c r="I1734" s="8" t="str">
        <f t="shared" si="84"/>
        <v/>
      </c>
      <c r="J1734" s="8" t="str">
        <f t="shared" si="84"/>
        <v/>
      </c>
      <c r="K1734" s="8" t="str">
        <f t="shared" si="84"/>
        <v/>
      </c>
      <c r="L1734" s="8" t="str">
        <f t="shared" si="84"/>
        <v/>
      </c>
      <c r="M1734" s="8" t="str">
        <f t="shared" si="84"/>
        <v/>
      </c>
      <c r="N1734" s="8">
        <f t="shared" si="84"/>
        <v>7.0497003877335193E-2</v>
      </c>
      <c r="O1734" s="8">
        <f t="shared" si="84"/>
        <v>0.14099400775467</v>
      </c>
      <c r="T1734" s="5" t="s">
        <v>344</v>
      </c>
      <c r="U1734" s="5" t="s">
        <v>15</v>
      </c>
      <c r="V1734" s="69">
        <v>77.405710257314098</v>
      </c>
      <c r="W1734" s="69">
        <v>15.403595347197699</v>
      </c>
      <c r="X1734" s="69">
        <v>4.0183292210081101</v>
      </c>
      <c r="Y1734" s="69">
        <v>2.9608741628480799</v>
      </c>
      <c r="Z1734" s="69"/>
      <c r="AA1734" s="69"/>
      <c r="AB1734" s="69"/>
      <c r="AC1734" s="69"/>
      <c r="AD1734" s="69"/>
      <c r="AE1734" s="69">
        <v>7.0497003877335193E-2</v>
      </c>
      <c r="AF1734" s="70">
        <v>0.14099400775467</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34.437786394078302</v>
      </c>
      <c r="F1755" s="8">
        <f t="shared" ref="F1755:O1757" si="85">IF(W1755="","",W1755)</f>
        <v>37.6806485724357</v>
      </c>
      <c r="G1755" s="8">
        <f t="shared" si="85"/>
        <v>21.184349665139202</v>
      </c>
      <c r="H1755" s="8">
        <f t="shared" si="85"/>
        <v>6.62671836446951</v>
      </c>
      <c r="I1755" s="8" t="str">
        <f t="shared" si="85"/>
        <v/>
      </c>
      <c r="J1755" s="8" t="str">
        <f t="shared" si="85"/>
        <v/>
      </c>
      <c r="K1755" s="8" t="str">
        <f t="shared" si="85"/>
        <v/>
      </c>
      <c r="L1755" s="8" t="str">
        <f t="shared" si="85"/>
        <v/>
      </c>
      <c r="M1755" s="8" t="str">
        <f t="shared" si="85"/>
        <v/>
      </c>
      <c r="N1755" s="8">
        <f t="shared" si="85"/>
        <v>0</v>
      </c>
      <c r="O1755" s="8">
        <f t="shared" si="85"/>
        <v>7.0497003877335193E-2</v>
      </c>
      <c r="T1755" s="5" t="s">
        <v>344</v>
      </c>
      <c r="U1755" s="5" t="s">
        <v>15</v>
      </c>
      <c r="V1755" s="69">
        <v>34.437786394078302</v>
      </c>
      <c r="W1755" s="69">
        <v>37.6806485724357</v>
      </c>
      <c r="X1755" s="69">
        <v>21.184349665139202</v>
      </c>
      <c r="Y1755" s="69">
        <v>6.62671836446951</v>
      </c>
      <c r="Z1755" s="69"/>
      <c r="AA1755" s="69"/>
      <c r="AB1755" s="69"/>
      <c r="AC1755" s="69"/>
      <c r="AD1755" s="69"/>
      <c r="AE1755" s="69">
        <v>0</v>
      </c>
      <c r="AF1755" s="70">
        <v>7.0497003877335193E-2</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15.1568558336271</v>
      </c>
      <c r="F1776" s="8">
        <f t="shared" ref="F1776:O1778" si="86">IF(W1776="","",W1776)</f>
        <v>28.445541064504798</v>
      </c>
      <c r="G1776" s="8">
        <f t="shared" si="86"/>
        <v>36.9404300317237</v>
      </c>
      <c r="H1776" s="8">
        <f t="shared" si="86"/>
        <v>19.386676066267199</v>
      </c>
      <c r="I1776" s="8" t="str">
        <f t="shared" si="86"/>
        <v/>
      </c>
      <c r="J1776" s="8" t="str">
        <f t="shared" si="86"/>
        <v/>
      </c>
      <c r="K1776" s="8" t="str">
        <f t="shared" si="86"/>
        <v/>
      </c>
      <c r="L1776" s="8" t="str">
        <f t="shared" si="86"/>
        <v/>
      </c>
      <c r="M1776" s="8" t="str">
        <f t="shared" si="86"/>
        <v/>
      </c>
      <c r="N1776" s="8">
        <f t="shared" si="86"/>
        <v>0</v>
      </c>
      <c r="O1776" s="8">
        <f t="shared" si="86"/>
        <v>7.0497003877335193E-2</v>
      </c>
      <c r="T1776" s="5" t="s">
        <v>344</v>
      </c>
      <c r="U1776" s="5" t="s">
        <v>15</v>
      </c>
      <c r="V1776" s="69">
        <v>15.1568558336271</v>
      </c>
      <c r="W1776" s="69">
        <v>28.445541064504798</v>
      </c>
      <c r="X1776" s="69">
        <v>36.9404300317237</v>
      </c>
      <c r="Y1776" s="69">
        <v>19.386676066267199</v>
      </c>
      <c r="Z1776" s="69"/>
      <c r="AA1776" s="69"/>
      <c r="AB1776" s="69"/>
      <c r="AC1776" s="69"/>
      <c r="AD1776" s="69"/>
      <c r="AE1776" s="69">
        <v>0</v>
      </c>
      <c r="AF1776" s="70">
        <v>7.0497003877335193E-2</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40.077546704265103</v>
      </c>
      <c r="F1797" s="8">
        <f t="shared" ref="F1797:F1799" si="88">IF(W1797="","",W1797)</f>
        <v>33.873810363059597</v>
      </c>
      <c r="G1797" s="8">
        <f t="shared" ref="G1797:G1799" si="89">IF(X1797="","",X1797)</f>
        <v>17.9062389848431</v>
      </c>
      <c r="H1797" s="8">
        <f t="shared" ref="H1797:H1799" si="90">IF(Y1797="","",Y1797)</f>
        <v>8.0366584420162095</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3.5248501938667597E-2</v>
      </c>
      <c r="O1797" s="8">
        <f t="shared" ref="O1797:O1799" si="97">IF(AF1797="","",AF1797)</f>
        <v>7.0497003877335193E-2</v>
      </c>
      <c r="T1797" s="3" t="s">
        <v>344</v>
      </c>
      <c r="U1797" s="5" t="s">
        <v>15</v>
      </c>
      <c r="V1797" s="69">
        <v>40.077546704265103</v>
      </c>
      <c r="W1797" s="69">
        <v>33.873810363059597</v>
      </c>
      <c r="X1797" s="69">
        <v>17.9062389848431</v>
      </c>
      <c r="Y1797" s="69">
        <v>8.0366584420162095</v>
      </c>
      <c r="Z1797" s="69"/>
      <c r="AA1797" s="69"/>
      <c r="AB1797" s="69"/>
      <c r="AC1797" s="69"/>
      <c r="AD1797" s="69"/>
      <c r="AE1797" s="69">
        <v>3.5248501938667597E-2</v>
      </c>
      <c r="AF1797" s="70">
        <v>7.0497003877335193E-2</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39.901304194571701</v>
      </c>
      <c r="F1818" s="8">
        <f t="shared" ref="F1818:F1820" si="99">IF(W1818="","",W1818)</f>
        <v>34.402537892139598</v>
      </c>
      <c r="G1818" s="8">
        <f t="shared" ref="G1818:G1820" si="100">IF(X1818="","",X1818)</f>
        <v>19.1751850546352</v>
      </c>
      <c r="H1818" s="8">
        <f t="shared" ref="H1818:H1820" si="101">IF(Y1818="","",Y1818)</f>
        <v>6.4504758547761698</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3.5248501938667597E-2</v>
      </c>
      <c r="O1818" s="8">
        <f t="shared" ref="O1818:O1820" si="108">IF(AF1818="","",AF1818)</f>
        <v>3.5248501938667597E-2</v>
      </c>
      <c r="T1818" s="3" t="s">
        <v>344</v>
      </c>
      <c r="U1818" s="5" t="s">
        <v>15</v>
      </c>
      <c r="V1818" s="69">
        <v>39.901304194571701</v>
      </c>
      <c r="W1818" s="69">
        <v>34.402537892139598</v>
      </c>
      <c r="X1818" s="69">
        <v>19.1751850546352</v>
      </c>
      <c r="Y1818" s="69">
        <v>6.4504758547761698</v>
      </c>
      <c r="Z1818" s="69"/>
      <c r="AA1818" s="69"/>
      <c r="AB1818" s="69"/>
      <c r="AC1818" s="69"/>
      <c r="AD1818" s="69"/>
      <c r="AE1818" s="69">
        <v>3.5248501938667597E-2</v>
      </c>
      <c r="AF1818" s="70">
        <v>3.5248501938667597E-2</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33.415579837856903</v>
      </c>
      <c r="F1839" s="8">
        <f t="shared" ref="F1839:F1841" si="110">IF(W1839="","",W1839)</f>
        <v>40.1127952062037</v>
      </c>
      <c r="G1839" s="8">
        <f t="shared" ref="G1839:G1841" si="111">IF(X1839="","",X1839)</f>
        <v>19.9859005992245</v>
      </c>
      <c r="H1839" s="8">
        <f t="shared" ref="H1839:H1841" si="112">IF(Y1839="","",Y1839)</f>
        <v>6.3447303489601703</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3.5248501938667597E-2</v>
      </c>
      <c r="O1839" s="8">
        <f t="shared" ref="O1839:O1841" si="119">IF(AF1839="","",AF1839)</f>
        <v>0.105745505816003</v>
      </c>
      <c r="T1839" s="3" t="s">
        <v>344</v>
      </c>
      <c r="U1839" s="5" t="s">
        <v>15</v>
      </c>
      <c r="V1839" s="69">
        <v>33.415579837856903</v>
      </c>
      <c r="W1839" s="69">
        <v>40.1127952062037</v>
      </c>
      <c r="X1839" s="69">
        <v>19.9859005992245</v>
      </c>
      <c r="Y1839" s="69">
        <v>6.3447303489601703</v>
      </c>
      <c r="Z1839" s="69"/>
      <c r="AA1839" s="69"/>
      <c r="AB1839" s="69"/>
      <c r="AC1839" s="69"/>
      <c r="AD1839" s="69"/>
      <c r="AE1839" s="69">
        <v>3.5248501938667597E-2</v>
      </c>
      <c r="AF1839" s="70">
        <v>0.105745505816003</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49.136411702502599</v>
      </c>
      <c r="F1860" s="8">
        <f t="shared" ref="F1860" si="121">IF(W1860="","",W1860)</f>
        <v>34.931265421219599</v>
      </c>
      <c r="G1860" s="8">
        <f t="shared" ref="G1860" si="122">IF(X1860="","",X1860)</f>
        <v>11.9492421572083</v>
      </c>
      <c r="H1860" s="8">
        <f t="shared" ref="H1860" si="123">IF(Y1860="","",Y1860)</f>
        <v>3.9125837151920999</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0</v>
      </c>
      <c r="O1860" s="8">
        <f t="shared" ref="O1860" si="130">IF(AF1860="","",AF1860)</f>
        <v>7.0497003877335193E-2</v>
      </c>
      <c r="T1860" s="3" t="s">
        <v>344</v>
      </c>
      <c r="U1860" s="5" t="s">
        <v>15</v>
      </c>
      <c r="V1860" s="69">
        <v>49.136411702502599</v>
      </c>
      <c r="W1860" s="69">
        <v>34.931265421219599</v>
      </c>
      <c r="X1860" s="69">
        <v>11.9492421572083</v>
      </c>
      <c r="Y1860" s="69">
        <v>3.9125837151920999</v>
      </c>
      <c r="Z1860" s="69"/>
      <c r="AA1860" s="69"/>
      <c r="AB1860" s="69"/>
      <c r="AC1860" s="69"/>
      <c r="AD1860" s="69"/>
      <c r="AE1860" s="69">
        <v>0</v>
      </c>
      <c r="AF1860" s="70">
        <v>7.0497003877335193E-2</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53.084243919633401</v>
      </c>
      <c r="F1881" s="8">
        <f t="shared" ref="F1881:F1883" si="142">IF(W1881="","",W1881)</f>
        <v>40.359534719774402</v>
      </c>
      <c r="G1881" s="8">
        <f t="shared" ref="G1881:G1883" si="143">IF(X1881="","",X1881)</f>
        <v>5.1110327811068004</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7.0497003877335193E-2</v>
      </c>
      <c r="O1881" s="8">
        <f t="shared" ref="O1881:O1883" si="151">IF(AF1881="","",AF1881)</f>
        <v>1.37469157560804</v>
      </c>
      <c r="T1881" s="3" t="s">
        <v>344</v>
      </c>
      <c r="U1881" s="5" t="s">
        <v>15</v>
      </c>
      <c r="V1881" s="69">
        <v>53.084243919633401</v>
      </c>
      <c r="W1881" s="69">
        <v>40.359534719774402</v>
      </c>
      <c r="X1881" s="69">
        <v>5.1110327811068004</v>
      </c>
      <c r="Y1881" s="69"/>
      <c r="Z1881" s="69"/>
      <c r="AA1881" s="69"/>
      <c r="AB1881" s="69"/>
      <c r="AC1881" s="69"/>
      <c r="AD1881" s="69"/>
      <c r="AE1881" s="69">
        <v>7.0497003877335193E-2</v>
      </c>
      <c r="AF1881" s="70">
        <v>1.37469157560804</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61.226647867465601</v>
      </c>
      <c r="F1902" s="8">
        <f t="shared" ref="F1902:F1904" si="153">IF(W1902="","",W1902)</f>
        <v>32.816355304899503</v>
      </c>
      <c r="G1902" s="8">
        <f t="shared" ref="G1902:G1904" si="154">IF(X1902="","",X1902)</f>
        <v>5.0757842791681398</v>
      </c>
      <c r="H1902" s="8">
        <f t="shared" ref="H1902:H1904" si="155">IF(Y1902="","",Y1902)</f>
        <v>0.63447303489601703</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0.14099400775467</v>
      </c>
      <c r="O1902" s="8">
        <f t="shared" ref="O1902:O1904" si="162">IF(AF1902="","",AF1902)</f>
        <v>0.105745505816003</v>
      </c>
      <c r="T1902" s="3" t="s">
        <v>344</v>
      </c>
      <c r="U1902" s="5" t="s">
        <v>15</v>
      </c>
      <c r="V1902" s="69">
        <v>61.226647867465601</v>
      </c>
      <c r="W1902" s="69">
        <v>32.816355304899503</v>
      </c>
      <c r="X1902" s="69">
        <v>5.0757842791681398</v>
      </c>
      <c r="Y1902" s="69">
        <v>0.63447303489601703</v>
      </c>
      <c r="Z1902" s="69"/>
      <c r="AA1902" s="69"/>
      <c r="AB1902" s="69"/>
      <c r="AC1902" s="69"/>
      <c r="AD1902" s="69"/>
      <c r="AE1902" s="69">
        <v>0.14099400775467</v>
      </c>
      <c r="AF1902" s="70">
        <v>0.105745505816003</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48.783926683116</v>
      </c>
      <c r="F1923" s="8">
        <f t="shared" ref="F1923:F1924" si="164">IF(W1923="","",W1923)</f>
        <v>38.138879097638402</v>
      </c>
      <c r="G1923" s="8">
        <f t="shared" ref="G1923:G1924" si="165">IF(X1923="","",X1923)</f>
        <v>11.5262601339443</v>
      </c>
      <c r="H1923" s="8">
        <f t="shared" ref="H1923:H1924" si="166">IF(Y1923="","",Y1923)</f>
        <v>1.37469157560804</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0</v>
      </c>
      <c r="O1923" s="8">
        <f t="shared" ref="O1923:O1924" si="173">IF(AF1923="","",AF1923)</f>
        <v>0.17624250969333799</v>
      </c>
      <c r="T1923" s="3" t="s">
        <v>344</v>
      </c>
      <c r="U1923" s="5" t="s">
        <v>15</v>
      </c>
      <c r="V1923" s="69">
        <v>48.783926683116</v>
      </c>
      <c r="W1923" s="69">
        <v>38.138879097638402</v>
      </c>
      <c r="X1923" s="69">
        <v>11.5262601339443</v>
      </c>
      <c r="Y1923" s="69">
        <v>1.37469157560804</v>
      </c>
      <c r="Z1923" s="69"/>
      <c r="AA1923" s="69"/>
      <c r="AB1923" s="69"/>
      <c r="AC1923" s="69"/>
      <c r="AD1923" s="69"/>
      <c r="AE1923" s="69">
        <v>0</v>
      </c>
      <c r="AF1923" s="70">
        <v>0.17624250969333799</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58.265773704617601</v>
      </c>
      <c r="F1944" s="8">
        <f t="shared" ref="F1944:F1946" si="185">IF(W1944="","",W1944)</f>
        <v>32.534367289390197</v>
      </c>
      <c r="G1944" s="8">
        <f t="shared" ref="G1944:G1946" si="186">IF(X1944="","",X1944)</f>
        <v>7.4021854071202</v>
      </c>
      <c r="H1944" s="8">
        <f t="shared" ref="H1944:H1946" si="187">IF(Y1944="","",Y1944)</f>
        <v>1.6919280930560501</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0</v>
      </c>
      <c r="O1944" s="8">
        <f t="shared" ref="O1944:O1946" si="194">IF(AF1944="","",AF1944)</f>
        <v>0.105745505816003</v>
      </c>
      <c r="T1944" s="3" t="s">
        <v>344</v>
      </c>
      <c r="U1944" s="5" t="s">
        <v>15</v>
      </c>
      <c r="V1944" s="69">
        <v>58.265773704617601</v>
      </c>
      <c r="W1944" s="69">
        <v>32.534367289390197</v>
      </c>
      <c r="X1944" s="69">
        <v>7.4021854071202</v>
      </c>
      <c r="Y1944" s="69">
        <v>1.6919280930560501</v>
      </c>
      <c r="Z1944" s="69"/>
      <c r="AA1944" s="69"/>
      <c r="AB1944" s="69"/>
      <c r="AC1944" s="69"/>
      <c r="AD1944" s="69"/>
      <c r="AE1944" s="69">
        <v>0</v>
      </c>
      <c r="AF1944" s="70">
        <v>0.105745505816003</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45.329573493126503</v>
      </c>
      <c r="F1965" s="8">
        <f t="shared" ref="F1965:F1967" si="196">IF(W1965="","",W1965)</f>
        <v>34.0500528727529</v>
      </c>
      <c r="G1965" s="8">
        <f t="shared" ref="G1965:G1967" si="197">IF(X1965="","",X1965)</f>
        <v>16.743038420867101</v>
      </c>
      <c r="H1965" s="8">
        <f t="shared" ref="H1965:H1967" si="198">IF(Y1965="","",Y1965)</f>
        <v>3.7715897074374301</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0</v>
      </c>
      <c r="O1965" s="8">
        <f t="shared" ref="O1965:O1967" si="205">IF(AF1965="","",AF1965)</f>
        <v>0.105745505816003</v>
      </c>
      <c r="T1965" s="3" t="s">
        <v>344</v>
      </c>
      <c r="U1965" s="5" t="s">
        <v>15</v>
      </c>
      <c r="V1965" s="69">
        <v>45.329573493126503</v>
      </c>
      <c r="W1965" s="69">
        <v>34.0500528727529</v>
      </c>
      <c r="X1965" s="69">
        <v>16.743038420867101</v>
      </c>
      <c r="Y1965" s="69">
        <v>3.7715897074374301</v>
      </c>
      <c r="Z1965" s="69"/>
      <c r="AA1965" s="69"/>
      <c r="AB1965" s="69"/>
      <c r="AC1965" s="69"/>
      <c r="AD1965" s="69"/>
      <c r="AE1965" s="69">
        <v>0</v>
      </c>
      <c r="AF1965" s="70">
        <v>0.105745505816003</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2017-10-17T05:54:16Z</dcterms:modified>
</cp:coreProperties>
</file>