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<sst xmlns="http://schemas.openxmlformats.org/spreadsheetml/2006/main" count="4362" uniqueCount="346">
  <si>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</si>
  <si>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</si>
  <si>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</si>
  <si>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</si>
  <si>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</si>
  <si>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</si>
  <si>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</si>
  <si>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</si>
  <si>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</si>
  <si>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</si>
  <si>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</si>
  <si>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</si>
  <si>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</si>
  <si>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</si>
  <si>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</si>
  <si>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</si>
  <si>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</si>
  <si>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</si>
  <si>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</si>
  <si>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</si>
  <si>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</si>
  <si>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</si>
  <si>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</si>
  <si>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</si>
  <si>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</si>
  <si>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</si>
  <si>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</si>
  <si>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</si>
  <si>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</si>
  <si>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</si>
  <si>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</si>
  <si>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</si>
  <si>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</si>
  <si>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</si>
  <si>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</si>
  <si>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</si>
  <si>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</si>
  <si>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</si>
  <si>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</si>
  <si>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</si>
  <si>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</si>
  <si>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</si>
  <si>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</si>
  <si>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</si>
  <si>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</si>
  <si>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</si>
  <si>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</si>
  <si>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</si>
  <si>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</si>
  <si>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</si>
  <si>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</si>
  <si>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</si>
  <si>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</si>
  <si>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</si>
  <si>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</si>
  <si>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</si>
  <si>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</si>
  <si>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</si>
  <si>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</si>
  <si>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</si>
  <si>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</si>
  <si>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</si>
  <si>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</si>
  <si>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</si>
  <si>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</si>
  <si>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</si>
  <si>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</si>
  <si>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</si>
  <si>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</si>
  <si>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</si>
  <si>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</si>
  <si>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</si>
  <si>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</si>
  <si>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</si>
  <si>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</si>
  <si>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</si>
  <si>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</si>
  <si>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</si>
  <si>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</si>
  <si>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</si>
  <si>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</si>
  <si>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</si>
  <si>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</si>
  <si>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</si>
  <si>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</si>
  <si>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</si>
  <si>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</si>
  <si>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</si>
  <si>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</si>
  <si>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</si>
  <si>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</si>
  <si>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</si>
  <si>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</si>
  <si>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</si>
  <si>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</si>
  <si>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</si>
  <si>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</si>
  <si>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</si>
  <si>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</si>
  <si>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</si>
  <si>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</si>
  <si>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</si>
  <si>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</si>
  <si>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</si>
  <si>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</si>
  <si>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</si>
  <si>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</si>
  <si>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</si>
  <si>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</si>
  <si>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</si>
  <si>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</si>
  <si>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</si>
  <si>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</si>
  <si>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</si>
  <si>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</si>
  <si>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</si>
  <si>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</si>
  <si>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</si>
  <si>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</si>
  <si>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</si>
  <si>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</si>
  <si>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</si>
  <si>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</si>
  <si>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</si>
  <si>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</si>
  <si>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</si>
  <si>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</si>
  <si>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</si>
  <si>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</si>
  <si>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</si>
  <si>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</si>
  <si>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</si>
  <si>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</si>
  <si>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</si>
  <si>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</si>
  <si>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</si>
  <si>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</si>
  <si>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</si>
  <si>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</si>
  <si>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</si>
  <si>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</si>
  <si>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</si>
  <si>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</si>
  <si>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</si>
  <si>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</si>
  <si>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</si>
  <si>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</si>
  <si>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</si>
  <si>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</si>
  <si>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</si>
  <si>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</si>
  <si>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</si>
  <si>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</si>
  <si>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</si>
  <si>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</si>
  <si>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</si>
  <si>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</si>
  <si>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</si>
  <si>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</si>
  <si>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</si>
  <si>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</si>
  <si>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</si>
  <si>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</si>
  <si>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</si>
  <si>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</si>
  <si>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</si>
  <si>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</si>
  <si>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</si>
  <si>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</si>
  <si>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</si>
  <si>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</si>
  <si>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</si>
  <si>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</si>
  <si>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</si>
  <si>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</si>
  <si>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</si>
  <si>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</si>
  <si>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</si>
  <si>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</si>
  <si>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</si>
  <si>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</si>
  <si>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</si>
  <si>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</si>
  <si>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</si>
  <si>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</si>
  <si>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</si>
  <si>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</si>
  <si>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</si>
  <si>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</si>
  <si>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</si>
  <si>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</si>
  <si>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</si>
  <si>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</si>
  <si>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</si>
  <si>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</si>
  <si>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</si>
  <si>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</si>
  <si>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</si>
  <si>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</si>
  <si>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</si>
  <si>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</si>
  <si>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</si>
  <si>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</si>
  <si>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</si>
  <si>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</si>
  <si>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</si>
  <si>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</si>
  <si>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</si>
  <si>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</si>
  <si>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</si>
  <si>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</si>
  <si>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</si>
  <si>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</si>
  <si>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</si>
  <si>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</si>
  <si>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</si>
  <si>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</si>
  <si>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</si>
  <si>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</si>
  <si>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</si>
  <si>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</si>
  <si>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</si>
  <si>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</si>
  <si>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</si>
  <si>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</si>
  <si>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</si>
  <si>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</si>
  <si>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</si>
  <si>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</si>
  <si>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</si>
  <si>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</si>
  <si>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</si>
  <si>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</si>
  <si>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</si>
  <si>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</si>
  <si>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</si>
  <si>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</si>
  <si>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</si>
  <si>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</si>
  <si>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</si>
  <si>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</si>
  <si>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</si>
  <si>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</si>
  <si>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</si>
  <si>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</si>
  <si>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</si>
  <si>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</si>
  <si>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</si>
  <si>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</si>
  <si>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</si>
  <si>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</si>
  <si>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</si>
  <si>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</si>
  <si>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</si>
  <si>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</si>
  <si>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</si>
  <si>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</si>
  <si>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</si>
  <si>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</si>
  <si>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</si>
  <si>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</si>
  <si>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</si>
  <si>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</si>
  <si>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</si>
  <si>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</si>
  <si>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</si>
  <si>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</si>
  <si>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</si>
  <si>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</si>
  <si>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</si>
  <si>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</si>
  <si>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</si>
  <si>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</si>
  <si>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</si>
  <si>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</si>
  <si>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</si>
  <si>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</si>
  <si>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</si>
  <si>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</si>
  <si>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</si>
  <si>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</si>
  <si>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</si>
  <si>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</si>
  <si>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</si>
  <si>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</si>
  <si>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</si>
  <si>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</si>
  <si>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</si>
  <si>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</si>
  <si>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</si>
  <si>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</si>
  <si>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</si>
  <si>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</si>
  <si>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</si>
  <si>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</si>
  <si>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</si>
  <si>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</si>
  <si>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</si>
  <si>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</si>
  <si>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</si>
  <si>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</si>
  <si>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</si>
  <si>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</si>
  <si>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</si>
  <si>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</si>
  <si>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</si>
  <si>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</si>
  <si>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</si>
  <si>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</si>
  <si>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</si>
  <si>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</si>
  <si>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</si>
  <si>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</si>
  <si>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</si>
  <si>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</si>
  <si>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</si>
  <si>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</si>
  <si>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</si>
  <si>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</si>
  <si>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</si>
  <si>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</si>
  <si>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</si>
  <si>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</si>
  <si>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</si>
  <si>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</si>
  <si>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</si>
  <si>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</si>
  <si>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</si>
  <si>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</si>
  <si>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</si>
  <si>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</si>
  <si>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</si>
  <si>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</si>
  <si>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</si>
  <si>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</si>
  <si>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</si>
  <si>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</si>
  <si>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</si>
  <si>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</si>
  <si>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</si>
  <si>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</si>
  <si>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</si>
  <si>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上川管内－生徒</t>
    <phoneticPr fontId="7"/>
  </si>
  <si>
    <t>上川管内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</si>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</sst>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81.313131313131294</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11.4566719829878</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5.7682083997873503</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1.4619883040935699</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208"/>
        <c:axId val="125023744"/>
      </c:barChart>
      <c:catAx>
        <c:axId val="1250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744"/>
        <c:crosses val="autoZero"/>
        <c:auto val="1"/>
        <c:lblAlgn val="ctr"/>
        <c:lblOffset val="100"/>
        <c:tickLblSkip val="1"/>
        <c:tickMarkSkip val="1"/>
        <c:noMultiLvlLbl val="0"/>
      </c:catAx>
      <c:valAx>
        <c:axId val="12502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44.949494949494898</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24.455077086656001</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18.421052631578899</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11.9617224880383</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7.9744816586921896E-2</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0.13290802764487</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1856"/>
        <c:axId val="118523392"/>
      </c:barChart>
      <c:catAx>
        <c:axId val="11852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3392"/>
        <c:crosses val="autoZero"/>
        <c:auto val="1"/>
        <c:lblAlgn val="ctr"/>
        <c:lblOffset val="100"/>
        <c:tickLblSkip val="1"/>
        <c:tickMarkSkip val="1"/>
        <c:noMultiLvlLbl val="0"/>
      </c:catAx>
      <c:valAx>
        <c:axId val="11852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23.577884104199899</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47.208931419457699</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24.534821903242999</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4.35938330675173</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0.31897926634768697</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62176"/>
        <c:axId val="118588544"/>
      </c:barChart>
      <c:catAx>
        <c:axId val="1185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8544"/>
        <c:crosses val="autoZero"/>
        <c:auto val="1"/>
        <c:lblAlgn val="ctr"/>
        <c:lblOffset val="100"/>
        <c:tickLblSkip val="1"/>
        <c:tickMarkSkip val="1"/>
        <c:noMultiLvlLbl val="0"/>
      </c:catAx>
      <c:valAx>
        <c:axId val="11858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11.9617224880383</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13.6895268474216</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25.8373205741627</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28.654970760233901</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17.437533227006899</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2.39234449760766</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2.6581605528973901E-2</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0</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68384"/>
        <c:axId val="118769920"/>
      </c:barChart>
      <c:catAx>
        <c:axId val="11876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9920"/>
        <c:crosses val="autoZero"/>
        <c:auto val="1"/>
        <c:lblAlgn val="ctr"/>
        <c:lblOffset val="100"/>
        <c:tickLblSkip val="1"/>
        <c:tickMarkSkip val="1"/>
        <c:noMultiLvlLbl val="0"/>
      </c:catAx>
      <c:valAx>
        <c:axId val="11876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14.1945773524721</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12.519936204146701</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17.410951621477899</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21.5311004784689</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20.839978734715601</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13.4502923976608</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2.6581605528973901E-2</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2.6581605528973901E-2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02080"/>
        <c:axId val="122716160"/>
      </c:barChart>
      <c:catAx>
        <c:axId val="12270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16160"/>
        <c:crosses val="autoZero"/>
        <c:auto val="1"/>
        <c:lblAlgn val="ctr"/>
        <c:lblOffset val="100"/>
        <c:tickLblSkip val="1"/>
        <c:tickMarkSkip val="1"/>
        <c:noMultiLvlLbl val="0"/>
      </c:catAx>
      <c:valAx>
        <c:axId val="12271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0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11.190855927697999</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8.7985114300903806</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16.0021265284423</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17.145135566188198</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13.530037214247701</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14.0616693248272</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19.165337586390201</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0.106326422115896</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46112"/>
        <c:axId val="123947648"/>
      </c:barChart>
      <c:catAx>
        <c:axId val="12394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7648"/>
        <c:crosses val="autoZero"/>
        <c:auto val="1"/>
        <c:lblAlgn val="ctr"/>
        <c:lblOffset val="100"/>
        <c:tickLblSkip val="1"/>
        <c:tickMarkSkip val="1"/>
        <c:noMultiLvlLbl val="0"/>
      </c:catAx>
      <c:valAx>
        <c:axId val="12394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6.4061669324827202</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20.175438596491201</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33.466241360978202</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21.2652844231792</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11.323763955342899</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7.2301967038809103</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0</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0.13290802764487</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19456"/>
        <c:axId val="124433536"/>
      </c:barChart>
      <c:catAx>
        <c:axId val="12441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3536"/>
        <c:crosses val="autoZero"/>
        <c:auto val="1"/>
        <c:lblAlgn val="ctr"/>
        <c:lblOffset val="100"/>
        <c:tickLblSkip val="1"/>
        <c:tickMarkSkip val="1"/>
        <c:noMultiLvlLbl val="0"/>
      </c:catAx>
      <c:valAx>
        <c:axId val="12443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3.9074960127591698</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9.5427963849016493</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23.790536948431701</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28.203083466241399</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22.993088782562499</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11.4832535885167</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2.6581605528973901E-2</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5.3163211057947898E-2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87872"/>
        <c:axId val="124689408"/>
      </c:barChart>
      <c:catAx>
        <c:axId val="12468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9408"/>
        <c:crosses val="autoZero"/>
        <c:auto val="1"/>
        <c:lblAlgn val="ctr"/>
        <c:lblOffset val="100"/>
        <c:tickLblSkip val="1"/>
        <c:tickMarkSkip val="1"/>
        <c:noMultiLvlLbl val="0"/>
      </c:catAx>
      <c:valAx>
        <c:axId val="12468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53.2429558745348</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13.1844763423711</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8.5061137692716606</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20.2286018075492</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4.7049441786283897</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2.6581605528973901E-2</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0.106326422115896</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54560"/>
        <c:axId val="124764544"/>
      </c:barChart>
      <c:catAx>
        <c:axId val="12475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64544"/>
        <c:crosses val="autoZero"/>
        <c:auto val="1"/>
        <c:lblAlgn val="ctr"/>
        <c:lblOffset val="100"/>
        <c:tickLblSkip val="1"/>
        <c:tickMarkSkip val="1"/>
        <c:noMultiLvlLbl val="0"/>
      </c:catAx>
      <c:valAx>
        <c:axId val="12476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5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2.2860180754917598</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8.0010632642211608</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12.812333864965399</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22.461456671983001</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54.385964912280699</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5.3163211057947898E-2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14016"/>
        <c:axId val="125015552"/>
      </c:barChart>
      <c:catAx>
        <c:axId val="12501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5552"/>
        <c:crosses val="autoZero"/>
        <c:auto val="1"/>
        <c:lblAlgn val="ctr"/>
        <c:lblOffset val="100"/>
        <c:tickLblSkip val="1"/>
        <c:tickMarkSkip val="1"/>
        <c:noMultiLvlLbl val="0"/>
      </c:catAx>
      <c:valAx>
        <c:axId val="12501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61.1111111111111</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24.136097820308301</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0.77086656034024503</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13.8755980861244</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0.106326422115896</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1104"/>
        <c:axId val="125232640"/>
      </c:barChart>
      <c:catAx>
        <c:axId val="1252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2640"/>
        <c:crosses val="autoZero"/>
        <c:auto val="1"/>
        <c:lblAlgn val="ctr"/>
        <c:lblOffset val="100"/>
        <c:tickLblSkip val="1"/>
        <c:tickMarkSkip val="1"/>
        <c:noMultiLvlLbl val="0"/>
      </c:catAx>
      <c:valAx>
        <c:axId val="125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32.615629984050997</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43.381180223285497</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19.032429558745299</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4.8112706007442796</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0.15948963317384399</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07744"/>
        <c:axId val="136484352"/>
      </c:barChart>
      <c:catAx>
        <c:axId val="13620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84352"/>
        <c:crosses val="autoZero"/>
        <c:auto val="1"/>
        <c:lblAlgn val="ctr"/>
        <c:lblOffset val="100"/>
        <c:tickLblSkip val="1"/>
        <c:tickMarkSkip val="1"/>
        <c:noMultiLvlLbl val="0"/>
      </c:catAx>
      <c:valAx>
        <c:axId val="13648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0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14.912280701754399</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54.199893673577897</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16.480595427963799</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1.64805954279638</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0.58479532163742698</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11.855396065922401</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0.106326422115896</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0.21265284423179201</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0688"/>
        <c:axId val="125492224"/>
      </c:barChart>
      <c:catAx>
        <c:axId val="12549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2224"/>
        <c:crosses val="autoZero"/>
        <c:auto val="1"/>
        <c:lblAlgn val="ctr"/>
        <c:lblOffset val="100"/>
        <c:tickLblSkip val="1"/>
        <c:tickMarkSkip val="1"/>
        <c:noMultiLvlLbl val="0"/>
      </c:catAx>
      <c:valAx>
        <c:axId val="12549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0.95693779904306198</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2.1796916533758601</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12.812333864965399</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45.029239766081901</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38.809144072301997</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0.21265284423179201</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3664"/>
        <c:axId val="125833984"/>
      </c:barChart>
      <c:catAx>
        <c:axId val="1255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3984"/>
        <c:crosses val="autoZero"/>
        <c:auto val="1"/>
        <c:lblAlgn val="ctr"/>
        <c:lblOffset val="100"/>
        <c:tickLblSkip val="1"/>
        <c:tickMarkSkip val="1"/>
        <c:noMultiLvlLbl val="0"/>
      </c:catAx>
      <c:valAx>
        <c:axId val="12583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0.81605528973950003</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0.42238171185539602</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1.5151515151515201E-2</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0.28548644338118001</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0.12652844231791599</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0.18766613503455598</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0.75571504518872901</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0.452418926103137</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0.45746943115364203</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7.9744816586921894E-4</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75808"/>
        <c:axId val="126377344"/>
      </c:barChart>
      <c:catAx>
        <c:axId val="12637580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7344"/>
        <c:crosses val="autoZero"/>
        <c:auto val="1"/>
        <c:lblAlgn val="ctr"/>
        <c:lblOffset val="100"/>
        <c:noMultiLvlLbl val="0"/>
      </c:catAx>
      <c:valAx>
        <c:axId val="12637734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580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9.83519404572036E-3</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0.71557682083997909</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0.30356193514088303</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2.5518341307814999E-2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2.6581605528974001E-2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0.12706007442849501</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1.11642743221691E-2</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0.63955342902711299</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0.42530568846358302</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0.248538011695906</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7.7086656034024504E-3</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04320"/>
        <c:axId val="126510208"/>
      </c:barChart>
      <c:catAx>
        <c:axId val="12650432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0208"/>
        <c:crosses val="autoZero"/>
        <c:auto val="1"/>
        <c:lblAlgn val="ctr"/>
        <c:lblOffset val="100"/>
        <c:noMultiLvlLbl val="0"/>
      </c:catAx>
      <c:valAx>
        <c:axId val="12651020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432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45.640616693248298</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30.010632642211601</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18.341307814992</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5.98086124401914</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2.6581605528973901E-2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9168"/>
        <c:axId val="126600704"/>
      </c:barChart>
      <c:catAx>
        <c:axId val="1265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00704"/>
        <c:crosses val="autoZero"/>
        <c:auto val="1"/>
        <c:lblAlgn val="ctr"/>
        <c:lblOffset val="100"/>
        <c:tickLblSkip val="1"/>
        <c:tickMarkSkip val="1"/>
        <c:noMultiLvlLbl val="0"/>
      </c:catAx>
      <c:valAx>
        <c:axId val="12660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20.069112174375299</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29.319510898458301</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5.7947900053163197</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1.80754917597023</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19.245082402977101</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23.710792131844801</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5.3163211057947898E-2</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39200"/>
        <c:axId val="126740736"/>
      </c:barChart>
      <c:catAx>
        <c:axId val="12673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0736"/>
        <c:crosses val="autoZero"/>
        <c:auto val="1"/>
        <c:lblAlgn val="ctr"/>
        <c:lblOffset val="100"/>
        <c:tickLblSkip val="1"/>
        <c:tickMarkSkip val="1"/>
        <c:noMultiLvlLbl val="0"/>
      </c:catAx>
      <c:valAx>
        <c:axId val="1267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49.468367889420499</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31.818181818181799</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13.636363636363599</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4.7049441786283897</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0.372142477405635</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76288"/>
        <c:axId val="128477824"/>
      </c:barChart>
      <c:catAx>
        <c:axId val="12847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77824"/>
        <c:crosses val="autoZero"/>
        <c:auto val="1"/>
        <c:lblAlgn val="ctr"/>
        <c:lblOffset val="100"/>
        <c:tickLblSkip val="1"/>
        <c:tickMarkSkip val="1"/>
        <c:noMultiLvlLbl val="0"/>
      </c:catAx>
      <c:valAx>
        <c:axId val="1284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7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18.3147262094631</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33.413078149920302</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33.253588516746397</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14.965443912812299</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5.3163211057947898E-2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58208"/>
        <c:axId val="128559744"/>
      </c:barChart>
      <c:catAx>
        <c:axId val="12855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9744"/>
        <c:crosses val="autoZero"/>
        <c:auto val="1"/>
        <c:lblAlgn val="ctr"/>
        <c:lblOffset val="100"/>
        <c:tickLblSkip val="1"/>
        <c:tickMarkSkip val="1"/>
        <c:noMultiLvlLbl val="0"/>
      </c:catAx>
      <c:valAx>
        <c:axId val="12855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66.852737905369494</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23.950026581605499</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6.5390749601275902</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2.4986709197235499</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2.6581605528973901E-2</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0.13290802764487</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83104"/>
        <c:axId val="128784640"/>
      </c:barChart>
      <c:catAx>
        <c:axId val="12878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4640"/>
        <c:crosses val="autoZero"/>
        <c:auto val="1"/>
        <c:lblAlgn val="ctr"/>
        <c:lblOffset val="100"/>
        <c:tickLblSkip val="1"/>
        <c:tickMarkSkip val="1"/>
        <c:noMultiLvlLbl val="0"/>
      </c:catAx>
      <c:valAx>
        <c:axId val="12878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10.180754917597</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18.6071238702818</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33.9712918660287</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37.107921318447602</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0</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0.13290802764487</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06304"/>
        <c:axId val="129107840"/>
      </c:barChart>
      <c:catAx>
        <c:axId val="12910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07840"/>
        <c:crosses val="autoZero"/>
        <c:auto val="1"/>
        <c:lblAlgn val="ctr"/>
        <c:lblOffset val="100"/>
        <c:tickLblSkip val="1"/>
        <c:tickMarkSkip val="1"/>
        <c:noMultiLvlLbl val="0"/>
      </c:catAx>
      <c:valAx>
        <c:axId val="12910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0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58.479532163742697</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33.944710260499697</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5.95427963849016</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1.51515151515152</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0.106326422115896</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9680"/>
        <c:axId val="137481216"/>
      </c:barChart>
      <c:catAx>
        <c:axId val="13747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7481216"/>
        <c:crosses val="autoZero"/>
        <c:auto val="1"/>
        <c:lblAlgn val="ctr"/>
        <c:lblOffset val="100"/>
        <c:tickLblSkip val="1"/>
        <c:tickMarkSkip val="1"/>
        <c:noMultiLvlLbl val="0"/>
      </c:catAx>
      <c:valAx>
        <c:axId val="1374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47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44.603934077618298</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34.290271132376397</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12.812333864965399</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8.2668793195109007</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2.6581605528973901E-2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65664"/>
        <c:axId val="129267200"/>
      </c:barChart>
      <c:catAx>
        <c:axId val="12926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7200"/>
        <c:crosses val="autoZero"/>
        <c:auto val="1"/>
        <c:lblAlgn val="ctr"/>
        <c:lblOffset val="100"/>
        <c:tickLblSkip val="1"/>
        <c:tickMarkSkip val="1"/>
        <c:noMultiLvlLbl val="0"/>
      </c:catAx>
      <c:valAx>
        <c:axId val="12926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74.906964380648603</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19.085592769803299</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4.06698564593301</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1.91387559808612</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0</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2.6581605528973901E-2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0080"/>
        <c:axId val="129328256"/>
      </c:barChart>
      <c:catAx>
        <c:axId val="12931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28256"/>
        <c:crosses val="autoZero"/>
        <c:auto val="1"/>
        <c:lblAlgn val="ctr"/>
        <c:lblOffset val="100"/>
        <c:tickLblSkip val="1"/>
        <c:tickMarkSkip val="1"/>
        <c:noMultiLvlLbl val="0"/>
      </c:catAx>
      <c:valAx>
        <c:axId val="12932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59.595959595959599</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22.488038277512</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10.366826156299799</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7.4960127591706502</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0</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5.3163211057947898E-2</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64960"/>
        <c:axId val="129479040"/>
      </c:barChart>
      <c:catAx>
        <c:axId val="12946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9040"/>
        <c:crosses val="autoZero"/>
        <c:auto val="1"/>
        <c:lblAlgn val="ctr"/>
        <c:lblOffset val="100"/>
        <c:tickLblSkip val="1"/>
        <c:tickMarkSkip val="1"/>
        <c:noMultiLvlLbl val="0"/>
      </c:catAx>
      <c:valAx>
        <c:axId val="12947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10.526315789473699</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33.3333333333333</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36.257309941520496</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19.776714513556598</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0</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0.106326422115896</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26016"/>
        <c:axId val="129531904"/>
      </c:barChart>
      <c:catAx>
        <c:axId val="1295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1904"/>
        <c:crosses val="autoZero"/>
        <c:auto val="1"/>
        <c:lblAlgn val="ctr"/>
        <c:lblOffset val="100"/>
        <c:tickLblSkip val="1"/>
        <c:tickMarkSkip val="1"/>
        <c:noMultiLvlLbl val="0"/>
      </c:catAx>
      <c:valAx>
        <c:axId val="12953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63.397129186602903</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23.312068048910199</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8.3466241360978195</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4.8644338118022299</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0</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7.9744816586921896E-2</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03456"/>
        <c:axId val="129604992"/>
      </c:barChart>
      <c:catAx>
        <c:axId val="12960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4992"/>
        <c:crosses val="autoZero"/>
        <c:auto val="1"/>
        <c:lblAlgn val="ctr"/>
        <c:lblOffset val="100"/>
        <c:tickLblSkip val="1"/>
        <c:tickMarkSkip val="1"/>
        <c:noMultiLvlLbl val="0"/>
      </c:catAx>
      <c:valAx>
        <c:axId val="12960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38.702817650186098</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44.205209994683699</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12.4136097820308</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4.5454545454545503</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0.13290802764487</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66912"/>
        <c:axId val="129768448"/>
      </c:barChart>
      <c:catAx>
        <c:axId val="12976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8448"/>
        <c:crosses val="autoZero"/>
        <c:auto val="1"/>
        <c:lblAlgn val="ctr"/>
        <c:lblOffset val="100"/>
        <c:tickLblSkip val="1"/>
        <c:tickMarkSkip val="1"/>
        <c:noMultiLvlLbl val="0"/>
      </c:catAx>
      <c:valAx>
        <c:axId val="12976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36.416799574694302</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42.663476874003202</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15.311004784689001</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5.3694843168527404</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0</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0.23923444976076599</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59744"/>
        <c:axId val="130161280"/>
      </c:barChart>
      <c:catAx>
        <c:axId val="13015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1280"/>
        <c:crosses val="autoZero"/>
        <c:auto val="1"/>
        <c:lblAlgn val="ctr"/>
        <c:lblOffset val="100"/>
        <c:tickLblSkip val="1"/>
        <c:tickMarkSkip val="1"/>
        <c:noMultiLvlLbl val="0"/>
      </c:catAx>
      <c:valAx>
        <c:axId val="13016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12.8920786815524</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23.338649654439099</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25.996810207336502</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37.745879851143002</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0</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2.6581605528973901E-2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4800"/>
        <c:axId val="130206336"/>
      </c:barChart>
      <c:catAx>
        <c:axId val="13020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6336"/>
        <c:crosses val="autoZero"/>
        <c:auto val="1"/>
        <c:lblAlgn val="ctr"/>
        <c:lblOffset val="100"/>
        <c:tickLblSkip val="1"/>
        <c:tickMarkSkip val="1"/>
        <c:noMultiLvlLbl val="0"/>
      </c:catAx>
      <c:valAx>
        <c:axId val="1302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22.700691121743802</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35.539606592238201</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25.465178096757001</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16.241360978203101</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5.3163211057947898E-2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55968"/>
        <c:axId val="130357504"/>
      </c:barChart>
      <c:catAx>
        <c:axId val="13035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57504"/>
        <c:crosses val="autoZero"/>
        <c:auto val="1"/>
        <c:lblAlgn val="ctr"/>
        <c:lblOffset val="100"/>
        <c:tickLblSkip val="1"/>
        <c:tickMarkSkip val="1"/>
        <c:noMultiLvlLbl val="0"/>
      </c:catAx>
      <c:valAx>
        <c:axId val="13035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5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9.6225412014885698</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23.019670388091399</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38.144603934077601</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29.186602870813399</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0</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2.6581605528973901E-2</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41600"/>
        <c:axId val="130443136"/>
      </c:barChart>
      <c:catAx>
        <c:axId val="13044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43136"/>
        <c:crosses val="autoZero"/>
        <c:auto val="1"/>
        <c:lblAlgn val="ctr"/>
        <c:lblOffset val="100"/>
        <c:tickLblSkip val="1"/>
        <c:tickMarkSkip val="1"/>
        <c:noMultiLvlLbl val="0"/>
      </c:catAx>
      <c:valAx>
        <c:axId val="1304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4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74.056353003721398</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19.829877724614601</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4.5454545454545503</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1.5417331206804901</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2.6581605528973901E-2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82176"/>
        <c:axId val="139683712"/>
      </c:barChart>
      <c:catAx>
        <c:axId val="13968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3712"/>
        <c:crosses val="autoZero"/>
        <c:auto val="1"/>
        <c:lblAlgn val="ctr"/>
        <c:lblOffset val="100"/>
        <c:tickLblSkip val="1"/>
        <c:tickMarkSkip val="1"/>
        <c:noMultiLvlLbl val="0"/>
      </c:catAx>
      <c:valAx>
        <c:axId val="13968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50.903774587985097</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22.009569377990399</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27.033492822966501</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5.3163211057947898E-2</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01632"/>
        <c:axId val="130511616"/>
      </c:barChart>
      <c:catAx>
        <c:axId val="13050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11616"/>
        <c:crosses val="autoZero"/>
        <c:auto val="1"/>
        <c:lblAlgn val="ctr"/>
        <c:lblOffset val="100"/>
        <c:tickLblSkip val="1"/>
        <c:tickMarkSkip val="1"/>
        <c:noMultiLvlLbl val="0"/>
      </c:catAx>
      <c:valAx>
        <c:axId val="13051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7.7618288144603902</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16.055289739500299</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23.365231259968098</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52.711323763955299</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5.3163211057947898E-2</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5.3163211057947898E-2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06816"/>
        <c:axId val="130716800"/>
      </c:barChart>
      <c:catAx>
        <c:axId val="13070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6800"/>
        <c:crosses val="autoZero"/>
        <c:auto val="1"/>
        <c:lblAlgn val="ctr"/>
        <c:lblOffset val="100"/>
        <c:tickLblSkip val="1"/>
        <c:tickMarkSkip val="1"/>
        <c:noMultiLvlLbl val="0"/>
      </c:catAx>
      <c:valAx>
        <c:axId val="13071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6.3264221158957996</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10.845295055821399</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16.560340244550801</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66.188197767145098</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5.3163211057947898E-2</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2.6581605528973901E-2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35904"/>
        <c:axId val="135058176"/>
      </c:barChart>
      <c:catAx>
        <c:axId val="13503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58176"/>
        <c:crosses val="autoZero"/>
        <c:auto val="1"/>
        <c:lblAlgn val="ctr"/>
        <c:lblOffset val="100"/>
        <c:tickLblSkip val="1"/>
        <c:tickMarkSkip val="1"/>
        <c:noMultiLvlLbl val="0"/>
      </c:catAx>
      <c:valAx>
        <c:axId val="13505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3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49.122807017543899</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36.124401913875602</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9.9415204678362592</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4.7049441786283897</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0.106326422115896</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21536"/>
        <c:axId val="135131520"/>
      </c:barChart>
      <c:catAx>
        <c:axId val="13512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31520"/>
        <c:crosses val="autoZero"/>
        <c:auto val="1"/>
        <c:lblAlgn val="ctr"/>
        <c:lblOffset val="100"/>
        <c:tickLblSkip val="1"/>
        <c:tickMarkSkip val="1"/>
        <c:noMultiLvlLbl val="0"/>
      </c:catAx>
      <c:valAx>
        <c:axId val="13513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2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36.150983519404598</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26.103136629452401</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19.670388091440699</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17.916002126528401</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0.15948963317384399</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94880"/>
        <c:axId val="135356416"/>
      </c:barChart>
      <c:catAx>
        <c:axId val="13519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6416"/>
        <c:crosses val="autoZero"/>
        <c:auto val="1"/>
        <c:lblAlgn val="ctr"/>
        <c:lblOffset val="100"/>
        <c:tickLblSkip val="1"/>
        <c:tickMarkSkip val="1"/>
        <c:noMultiLvlLbl val="0"/>
      </c:catAx>
      <c:valAx>
        <c:axId val="13535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9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13.6895268474216</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15.8426368952685</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29.0271132376396</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41.307814992025499</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0.13290802764487</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95968"/>
        <c:axId val="135414144"/>
      </c:barChart>
      <c:catAx>
        <c:axId val="13539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14144"/>
        <c:crosses val="autoZero"/>
        <c:auto val="1"/>
        <c:lblAlgn val="ctr"/>
        <c:lblOffset val="100"/>
        <c:tickLblSkip val="1"/>
        <c:tickMarkSkip val="1"/>
        <c:noMultiLvlLbl val="0"/>
      </c:catAx>
      <c:valAx>
        <c:axId val="13541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9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62.998405103668297</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31.9776714513557</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4.2264752791068601</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0.77086656034024503</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2.6581605528973901E-2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2368"/>
        <c:axId val="135492352"/>
      </c:barChart>
      <c:catAx>
        <c:axId val="13548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2352"/>
        <c:crosses val="autoZero"/>
        <c:auto val="1"/>
        <c:lblAlgn val="ctr"/>
        <c:lblOffset val="100"/>
        <c:tickLblSkip val="1"/>
        <c:tickMarkSkip val="1"/>
        <c:noMultiLvlLbl val="0"/>
      </c:catAx>
      <c:valAx>
        <c:axId val="13549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67.251461988304101</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30.010632642211601</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1.8872939925571499</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0.824029771398192</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2.6581605528973901E-2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83072"/>
        <c:axId val="135697152"/>
      </c:barChart>
      <c:catAx>
        <c:axId val="13568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7152"/>
        <c:crosses val="autoZero"/>
        <c:auto val="1"/>
        <c:lblAlgn val="ctr"/>
        <c:lblOffset val="100"/>
        <c:tickLblSkip val="1"/>
        <c:tickMarkSkip val="1"/>
        <c:noMultiLvlLbl val="0"/>
      </c:catAx>
      <c:valAx>
        <c:axId val="13569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8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33.359914938862303</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49.893673577884101</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14.274322169058999</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2.4189261031366298</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5.3163211057947898E-2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57184"/>
        <c:axId val="135779456"/>
      </c:barChart>
      <c:catAx>
        <c:axId val="13575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9456"/>
        <c:crosses val="autoZero"/>
        <c:auto val="1"/>
        <c:lblAlgn val="ctr"/>
        <c:lblOffset val="100"/>
        <c:tickLblSkip val="1"/>
        <c:tickMarkSkip val="1"/>
        <c:noMultiLvlLbl val="0"/>
      </c:catAx>
      <c:valAx>
        <c:axId val="1357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5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81.977671451355704</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12.5996810207337</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3.72142477405635</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1.5948963317384399</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0.106326422115896</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22720"/>
        <c:axId val="135840896"/>
      </c:barChart>
      <c:catAx>
        <c:axId val="13582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40896"/>
        <c:crosses val="autoZero"/>
        <c:auto val="1"/>
        <c:lblAlgn val="ctr"/>
        <c:lblOffset val="100"/>
        <c:tickLblSkip val="1"/>
        <c:tickMarkSkip val="1"/>
        <c:noMultiLvlLbl val="0"/>
      </c:catAx>
      <c:valAx>
        <c:axId val="13584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18.553960659223801</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51.834130781499198</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25.385433280170101</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4.19989367357788</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0</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2.6581605528973901E-2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21280"/>
        <c:axId val="88722816"/>
      </c:barChart>
      <c:catAx>
        <c:axId val="8872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22816"/>
        <c:crosses val="autoZero"/>
        <c:auto val="1"/>
        <c:lblAlgn val="ctr"/>
        <c:lblOffset val="100"/>
        <c:tickLblSkip val="1"/>
        <c:tickMarkSkip val="1"/>
        <c:noMultiLvlLbl val="0"/>
      </c:catAx>
      <c:valAx>
        <c:axId val="8872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2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66.613503455608694</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25.039872408293501</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5.3960659223817098</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2.7644869750132899</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0.186071238702818</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87200"/>
        <c:axId val="135988736"/>
      </c:barChart>
      <c:catAx>
        <c:axId val="13598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88736"/>
        <c:crosses val="autoZero"/>
        <c:auto val="1"/>
        <c:lblAlgn val="ctr"/>
        <c:lblOffset val="100"/>
        <c:tickLblSkip val="1"/>
        <c:tickMarkSkip val="1"/>
        <c:noMultiLvlLbl val="0"/>
      </c:catAx>
      <c:valAx>
        <c:axId val="13598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8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27.1929824561403</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46.172248803827699</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20.9197235513025</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5.6884635832004298</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2.6581605528973901E-2</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35040"/>
        <c:axId val="136136576"/>
      </c:barChart>
      <c:catAx>
        <c:axId val="1361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6576"/>
        <c:crosses val="autoZero"/>
        <c:auto val="1"/>
        <c:lblAlgn val="ctr"/>
        <c:lblOffset val="100"/>
        <c:tickLblSkip val="1"/>
        <c:tickMarkSkip val="1"/>
        <c:noMultiLvlLbl val="0"/>
      </c:catAx>
      <c:valAx>
        <c:axId val="1361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29.000531632110601</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48.963317384370001</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18.234981392876101</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3.6416799574694299</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0</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0.15948963317384399</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09152"/>
        <c:axId val="136210688"/>
      </c:barChart>
      <c:catAx>
        <c:axId val="1362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10688"/>
        <c:crosses val="autoZero"/>
        <c:auto val="1"/>
        <c:lblAlgn val="ctr"/>
        <c:lblOffset val="100"/>
        <c:tickLblSkip val="1"/>
        <c:tickMarkSkip val="1"/>
        <c:noMultiLvlLbl val="0"/>
      </c:catAx>
      <c:valAx>
        <c:axId val="1362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45.853269537480102</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39.314194577352502</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11.669324827219601</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3.0303030303030298</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0</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0.13290802764487</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83264"/>
        <c:axId val="136284800"/>
      </c:barChart>
      <c:catAx>
        <c:axId val="13628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4800"/>
        <c:crosses val="autoZero"/>
        <c:auto val="1"/>
        <c:lblAlgn val="ctr"/>
        <c:lblOffset val="100"/>
        <c:tickLblSkip val="1"/>
        <c:tickMarkSkip val="1"/>
        <c:noMultiLvlLbl val="0"/>
      </c:catAx>
      <c:valAx>
        <c:axId val="13628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36.071238702817702</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45.454545454545503</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15.7097288676236</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2.6581605528973999</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0.106326422115896</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49184"/>
        <c:axId val="136350720"/>
      </c:barChart>
      <c:catAx>
        <c:axId val="1363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50720"/>
        <c:crosses val="autoZero"/>
        <c:auto val="1"/>
        <c:lblAlgn val="ctr"/>
        <c:lblOffset val="100"/>
        <c:tickLblSkip val="1"/>
        <c:tickMarkSkip val="1"/>
        <c:noMultiLvlLbl val="0"/>
      </c:catAx>
      <c:valAx>
        <c:axId val="1363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25.305688463583198</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48.6709197235513</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21.2652844231792</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4.6517809675704402</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0.106326422115896</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43776"/>
        <c:axId val="136445312"/>
      </c:barChart>
      <c:catAx>
        <c:axId val="13644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45312"/>
        <c:crosses val="autoZero"/>
        <c:auto val="1"/>
        <c:lblAlgn val="ctr"/>
        <c:lblOffset val="100"/>
        <c:tickLblSkip val="1"/>
        <c:tickMarkSkip val="1"/>
        <c:noMultiLvlLbl val="0"/>
      </c:catAx>
      <c:valAx>
        <c:axId val="13644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4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27.910685805422599</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47.793726741095199</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19.750132908027599</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4.4125465178096803</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0.13290802764487</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05600"/>
        <c:axId val="136507392"/>
      </c:barChart>
      <c:catAx>
        <c:axId val="13650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07392"/>
        <c:crosses val="autoZero"/>
        <c:auto val="1"/>
        <c:lblAlgn val="ctr"/>
        <c:lblOffset val="100"/>
        <c:tickLblSkip val="1"/>
        <c:tickMarkSkip val="1"/>
        <c:noMultiLvlLbl val="0"/>
      </c:catAx>
      <c:valAx>
        <c:axId val="13650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0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16.6400850611377</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42.291334396597598</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31.499202551834099</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9.3833067517277993</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5.3163211057947898E-2</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0.13290802764487</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75616"/>
        <c:axId val="136651136"/>
      </c:barChart>
      <c:catAx>
        <c:axId val="13657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1136"/>
        <c:crosses val="autoZero"/>
        <c:auto val="1"/>
        <c:lblAlgn val="ctr"/>
        <c:lblOffset val="100"/>
        <c:tickLblSkip val="1"/>
        <c:tickMarkSkip val="1"/>
        <c:noMultiLvlLbl val="0"/>
      </c:catAx>
      <c:valAx>
        <c:axId val="13665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52.2594364699628</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34.901648059542801</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10.021265284423199</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2.71132376395534</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0</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0.106326422115896</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3456"/>
        <c:axId val="136725248"/>
      </c:barChart>
      <c:catAx>
        <c:axId val="1367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5248"/>
        <c:crosses val="autoZero"/>
        <c:auto val="1"/>
        <c:lblAlgn val="ctr"/>
        <c:lblOffset val="100"/>
        <c:tickLblSkip val="1"/>
        <c:tickMarkSkip val="1"/>
        <c:noMultiLvlLbl val="0"/>
      </c:catAx>
      <c:valAx>
        <c:axId val="13672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23.604465709728899</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41.679957469431201</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27.511961722488</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7.0441254651780998</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0</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0.15948963317384399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28640"/>
        <c:axId val="136934528"/>
      </c:barChart>
      <c:catAx>
        <c:axId val="13692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4528"/>
        <c:crosses val="autoZero"/>
        <c:auto val="1"/>
        <c:lblAlgn val="ctr"/>
        <c:lblOffset val="100"/>
        <c:tickLblSkip val="1"/>
        <c:tickMarkSkip val="1"/>
        <c:noMultiLvlLbl val="0"/>
      </c:catAx>
      <c:valAx>
        <c:axId val="13693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28.654970760233901</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40.749601275917101</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21.2121212121212</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9.1440723019670394</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5.3163211057947898E-2</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0.186071238702818</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1424"/>
        <c:axId val="93592960"/>
      </c:barChart>
      <c:catAx>
        <c:axId val="9359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2960"/>
        <c:crosses val="autoZero"/>
        <c:auto val="1"/>
        <c:lblAlgn val="ctr"/>
        <c:lblOffset val="100"/>
        <c:tickLblSkip val="1"/>
        <c:tickMarkSkip val="1"/>
        <c:noMultiLvlLbl val="0"/>
      </c:catAx>
      <c:valAx>
        <c:axId val="9359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47.660818713450297</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32.456140350877199</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15.1780967570441</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4.5188729399255703</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2.6581605528973901E-2</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0.15948963317384399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1200"/>
        <c:axId val="137012736"/>
      </c:barChart>
      <c:catAx>
        <c:axId val="13701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2736"/>
        <c:crosses val="autoZero"/>
        <c:auto val="1"/>
        <c:lblAlgn val="ctr"/>
        <c:lblOffset val="100"/>
        <c:tickLblSkip val="1"/>
        <c:tickMarkSkip val="1"/>
        <c:noMultiLvlLbl val="0"/>
      </c:catAx>
      <c:valAx>
        <c:axId val="1370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36.390217969165299</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41.600212652844199</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16.852737905369501</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4.8378522062732596</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0</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0.31897926634768697</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0848"/>
        <c:axId val="137152384"/>
      </c:barChart>
      <c:catAx>
        <c:axId val="13715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2384"/>
        <c:crosses val="autoZero"/>
        <c:auto val="1"/>
        <c:lblAlgn val="ctr"/>
        <c:lblOffset val="100"/>
        <c:tickLblSkip val="1"/>
        <c:tickMarkSkip val="1"/>
        <c:noMultiLvlLbl val="0"/>
      </c:catAx>
      <c:valAx>
        <c:axId val="13715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22.514619883040901</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33.997873471557703</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30.914407230196701</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12.041467304625201</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0</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0.53163211057947901</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41344"/>
        <c:axId val="137242880"/>
      </c:barChart>
      <c:catAx>
        <c:axId val="13724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2880"/>
        <c:crosses val="autoZero"/>
        <c:auto val="1"/>
        <c:lblAlgn val="ctr"/>
        <c:lblOffset val="100"/>
        <c:tickLblSkip val="1"/>
        <c:tickMarkSkip val="1"/>
        <c:noMultiLvlLbl val="0"/>
      </c:catAx>
      <c:valAx>
        <c:axId val="13724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34.9548112706007</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24.1626794258373</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22.355130249867099</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18.447634237107899</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7.9744816586921896E-2</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23648"/>
        <c:axId val="137325184"/>
      </c:barChart>
      <c:catAx>
        <c:axId val="13732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25184"/>
        <c:crosses val="autoZero"/>
        <c:auto val="1"/>
        <c:lblAlgn val="ctr"/>
        <c:lblOffset val="100"/>
        <c:tickLblSkip val="1"/>
        <c:tickMarkSkip val="1"/>
        <c:noMultiLvlLbl val="0"/>
      </c:catAx>
      <c:valAx>
        <c:axId val="13732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2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29.186602870813399</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31.632110579479001</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23.923444976076599</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15.124933545986201</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0</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0.13290802764487</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93664"/>
        <c:axId val="137395200"/>
      </c:barChart>
      <c:catAx>
        <c:axId val="13739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5200"/>
        <c:crosses val="autoZero"/>
        <c:auto val="1"/>
        <c:lblAlgn val="ctr"/>
        <c:lblOffset val="100"/>
        <c:tickLblSkip val="1"/>
        <c:tickMarkSkip val="1"/>
        <c:noMultiLvlLbl val="0"/>
      </c:catAx>
      <c:valAx>
        <c:axId val="13739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20.627325890483799</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46.730462519936196</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24.906964380648599</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7.4960127591706502</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2.6581605528973901E-2</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0.21265284423179201</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7776"/>
        <c:axId val="137469312"/>
      </c:barChart>
      <c:catAx>
        <c:axId val="13746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9312"/>
        <c:crosses val="autoZero"/>
        <c:auto val="1"/>
        <c:lblAlgn val="ctr"/>
        <c:lblOffset val="100"/>
        <c:tickLblSkip val="1"/>
        <c:tickMarkSkip val="1"/>
        <c:noMultiLvlLbl val="0"/>
      </c:catAx>
      <c:valAx>
        <c:axId val="13746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26.900584795321599</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36.8686868686869</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24.1626794258373</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12.014885699096199</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5.3163211057947898E-2</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2368"/>
        <c:axId val="137564160"/>
      </c:barChart>
      <c:catAx>
        <c:axId val="1375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4160"/>
        <c:crosses val="autoZero"/>
        <c:auto val="1"/>
        <c:lblAlgn val="ctr"/>
        <c:lblOffset val="100"/>
        <c:tickLblSkip val="1"/>
        <c:tickMarkSkip val="1"/>
        <c:noMultiLvlLbl val="0"/>
      </c:catAx>
      <c:valAx>
        <c:axId val="13756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55.874534821903197</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31.233386496544401</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9.1706539074960105</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3.58851674641148</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0</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0.13290802764487</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2784"/>
        <c:axId val="137704576"/>
      </c:barChart>
      <c:catAx>
        <c:axId val="13770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4576"/>
        <c:crosses val="autoZero"/>
        <c:auto val="1"/>
        <c:lblAlgn val="ctr"/>
        <c:lblOffset val="100"/>
        <c:tickLblSkip val="1"/>
        <c:tickMarkSkip val="1"/>
        <c:noMultiLvlLbl val="0"/>
      </c:catAx>
      <c:valAx>
        <c:axId val="13770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31.180223285486399</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47.900053163211098</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15.948963317384401</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4.8910154173312099</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0</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7.9744816586921896E-2</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77152"/>
        <c:axId val="137778688"/>
      </c:barChart>
      <c:catAx>
        <c:axId val="13777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78688"/>
        <c:crosses val="autoZero"/>
        <c:auto val="1"/>
        <c:lblAlgn val="ctr"/>
        <c:lblOffset val="100"/>
        <c:tickLblSkip val="1"/>
        <c:tickMarkSkip val="1"/>
        <c:noMultiLvlLbl val="0"/>
      </c:catAx>
      <c:valAx>
        <c:axId val="1377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7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53.136629452418902</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23.1791600212653</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13.7692716640085</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9.6757044125465193</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0.106326422115896</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0.13290802764487</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47168"/>
        <c:axId val="137848704"/>
      </c:barChart>
      <c:catAx>
        <c:axId val="1378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48704"/>
        <c:crosses val="autoZero"/>
        <c:auto val="1"/>
        <c:lblAlgn val="ctr"/>
        <c:lblOffset val="100"/>
        <c:tickLblSkip val="1"/>
        <c:tickMarkSkip val="1"/>
        <c:noMultiLvlLbl val="0"/>
      </c:catAx>
      <c:valAx>
        <c:axId val="13784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4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18.686868686868699</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34.688995215311003</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33.306751727804397</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13.157894736842101</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0</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0.15948963317384399</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2000"/>
        <c:axId val="93633536"/>
      </c:barChart>
      <c:catAx>
        <c:axId val="9363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3536"/>
        <c:crosses val="autoZero"/>
        <c:auto val="1"/>
        <c:lblAlgn val="ctr"/>
        <c:lblOffset val="100"/>
        <c:tickLblSkip val="1"/>
        <c:tickMarkSkip val="1"/>
        <c:noMultiLvlLbl val="0"/>
      </c:catAx>
      <c:valAx>
        <c:axId val="9363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6.91121743753323E-3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0.43833067517278002</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0.41174906964380598</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0.117756512493355</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4.9707602339181298E-2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0.14433811802232899</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1.2227538543328E-2</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0.783625730994152</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0.53694843168527395</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0.54758107389686306</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1.3290802764487001E-3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23680"/>
        <c:axId val="138025216"/>
      </c:barChart>
      <c:catAx>
        <c:axId val="13802368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5216"/>
        <c:crosses val="autoZero"/>
        <c:auto val="1"/>
        <c:lblAlgn val="ctr"/>
        <c:lblOffset val="100"/>
        <c:noMultiLvlLbl val="0"/>
      </c:catAx>
      <c:valAx>
        <c:axId val="13802521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368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23.1791600212653</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34.768740031897899</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27.219564061669299</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14.6996278575226</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0.13290802764487</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59616"/>
        <c:axId val="138161152"/>
      </c:barChart>
      <c:catAx>
        <c:axId val="13815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61152"/>
        <c:crosses val="autoZero"/>
        <c:auto val="1"/>
        <c:lblAlgn val="ctr"/>
        <c:lblOffset val="100"/>
        <c:tickLblSkip val="1"/>
        <c:tickMarkSkip val="1"/>
        <c:noMultiLvlLbl val="0"/>
      </c:catAx>
      <c:valAx>
        <c:axId val="13816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5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14.5401382243488</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16.6666666666667</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28.7878787878788</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39.978734715576799</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0</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2.6581605528973901E-2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16576"/>
        <c:axId val="138218112"/>
      </c:barChart>
      <c:catAx>
        <c:axId val="13821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18112"/>
        <c:crosses val="autoZero"/>
        <c:auto val="1"/>
        <c:lblAlgn val="ctr"/>
        <c:lblOffset val="100"/>
        <c:tickLblSkip val="1"/>
        <c:tickMarkSkip val="1"/>
        <c:noMultiLvlLbl val="0"/>
      </c:catAx>
      <c:valAx>
        <c:axId val="13821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1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16.879319510898501</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46.384901648059497</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25.332270069112202</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11.323763955342899</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2.6581605528973901E-2</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5.3163211057947898E-2</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94016"/>
        <c:axId val="138295552"/>
      </c:barChart>
      <c:catAx>
        <c:axId val="1382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95552"/>
        <c:crosses val="autoZero"/>
        <c:auto val="1"/>
        <c:lblAlgn val="ctr"/>
        <c:lblOffset val="100"/>
        <c:tickLblSkip val="1"/>
        <c:tickMarkSkip val="1"/>
        <c:noMultiLvlLbl val="0"/>
      </c:catAx>
      <c:valAx>
        <c:axId val="13829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9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45.295055821371598</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37.347155768208403</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12.706007442849501</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4.5454545454545503</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2.6581605528973901E-2</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7.9744816586921896E-2</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36992"/>
        <c:axId val="138438528"/>
      </c:barChart>
      <c:catAx>
        <c:axId val="13843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8528"/>
        <c:crosses val="autoZero"/>
        <c:auto val="1"/>
        <c:lblAlgn val="ctr"/>
        <c:lblOffset val="100"/>
        <c:tickLblSkip val="1"/>
        <c:tickMarkSkip val="1"/>
        <c:noMultiLvlLbl val="0"/>
      </c:catAx>
      <c:valAx>
        <c:axId val="1384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21.2121212121212</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42.955874534821902</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28.867623604465699</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6.8846358320042498</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7.9744816586921896E-2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11104"/>
        <c:axId val="138512640"/>
      </c:barChart>
      <c:catAx>
        <c:axId val="1385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2640"/>
        <c:crosses val="autoZero"/>
        <c:auto val="1"/>
        <c:lblAlgn val="ctr"/>
        <c:lblOffset val="100"/>
        <c:tickLblSkip val="1"/>
        <c:tickMarkSkip val="1"/>
        <c:noMultiLvlLbl val="0"/>
      </c:catAx>
      <c:valAx>
        <c:axId val="13851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1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14.965443912812299</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42.344497607655498</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33.413078149920302</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9.1706539074960105</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2.6581605528973901E-2</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7.9744816586921896E-2</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85216"/>
        <c:axId val="138586752"/>
      </c:barChart>
      <c:catAx>
        <c:axId val="13858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86752"/>
        <c:crosses val="autoZero"/>
        <c:auto val="1"/>
        <c:lblAlgn val="ctr"/>
        <c:lblOffset val="100"/>
        <c:tickLblSkip val="1"/>
        <c:tickMarkSkip val="1"/>
        <c:noMultiLvlLbl val="0"/>
      </c:catAx>
      <c:valAx>
        <c:axId val="13858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8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22.275385433280199</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44.205209994683699</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26.342371079213201</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7.0707070707070701</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0.106326422115896</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63424"/>
        <c:axId val="138664960"/>
      </c:barChart>
      <c:catAx>
        <c:axId val="13866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4960"/>
        <c:crosses val="autoZero"/>
        <c:auto val="1"/>
        <c:lblAlgn val="ctr"/>
        <c:lblOffset val="100"/>
        <c:tickLblSkip val="1"/>
        <c:tickMarkSkip val="1"/>
        <c:noMultiLvlLbl val="0"/>
      </c:catAx>
      <c:valAx>
        <c:axId val="13866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71.079213184476302</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25.305688463583198</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3.00372142477406</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5.3163211057947898E-2</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0.55821371610845305</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06400"/>
        <c:axId val="138807936"/>
      </c:barChart>
      <c:catAx>
        <c:axId val="13880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07936"/>
        <c:crosses val="autoZero"/>
        <c:auto val="1"/>
        <c:lblAlgn val="ctr"/>
        <c:lblOffset val="100"/>
        <c:tickLblSkip val="1"/>
        <c:tickMarkSkip val="1"/>
        <c:noMultiLvlLbl val="0"/>
      </c:catAx>
      <c:valAx>
        <c:axId val="13880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0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27.4322169059011</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24.1892610313663</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24.401913875598101</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23.8437001594896</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0.13290802764487</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80128"/>
        <c:axId val="138881664"/>
      </c:barChart>
      <c:catAx>
        <c:axId val="13888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81664"/>
        <c:crosses val="autoZero"/>
        <c:auto val="1"/>
        <c:lblAlgn val="ctr"/>
        <c:lblOffset val="100"/>
        <c:tickLblSkip val="1"/>
        <c:tickMarkSkip val="1"/>
        <c:noMultiLvlLbl val="0"/>
      </c:catAx>
      <c:valAx>
        <c:axId val="13888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8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61.031366294524197</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33.094098883572599</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4.9441786283891496</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0.77086656034024503</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7.9744816586921896E-2</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7.9744816586921896E-2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95072"/>
        <c:axId val="93796608"/>
      </c:barChart>
      <c:catAx>
        <c:axId val="9379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96608"/>
        <c:crosses val="autoZero"/>
        <c:auto val="1"/>
        <c:lblAlgn val="ctr"/>
        <c:lblOffset val="100"/>
        <c:tickLblSkip val="1"/>
        <c:tickMarkSkip val="1"/>
        <c:noMultiLvlLbl val="0"/>
      </c:catAx>
      <c:valAx>
        <c:axId val="9379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9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46.730462519936196</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33.014354066985597</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13.609782030834699</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6.5390749601275902</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0</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0.106326422115896</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19776"/>
        <c:axId val="139021312"/>
      </c:barChart>
      <c:catAx>
        <c:axId val="13901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21312"/>
        <c:crosses val="autoZero"/>
        <c:auto val="1"/>
        <c:lblAlgn val="ctr"/>
        <c:lblOffset val="100"/>
        <c:tickLblSkip val="1"/>
        <c:tickMarkSkip val="1"/>
        <c:noMultiLvlLbl val="0"/>
      </c:catAx>
      <c:valAx>
        <c:axId val="13902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1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34.104199893673602</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34.582668793195097</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20.680489101541699</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10.4199893673578</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0.21265284423179201</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63136"/>
        <c:axId val="139164672"/>
      </c:barChart>
      <c:catAx>
        <c:axId val="13916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64672"/>
        <c:crosses val="autoZero"/>
        <c:auto val="1"/>
        <c:lblAlgn val="ctr"/>
        <c:lblOffset val="100"/>
        <c:tickLblSkip val="1"/>
        <c:tickMarkSkip val="1"/>
        <c:noMultiLvlLbl val="0"/>
      </c:catAx>
      <c:valAx>
        <c:axId val="13916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6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76.368952684742197</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14.619883040935701</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4.8644338118022299</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3.8809144072302</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2.6581605528973901E-2</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0.23923444976076599</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10976"/>
        <c:axId val="139312512"/>
      </c:barChart>
      <c:catAx>
        <c:axId val="1393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12512"/>
        <c:crosses val="autoZero"/>
        <c:auto val="1"/>
        <c:lblAlgn val="ctr"/>
        <c:lblOffset val="100"/>
        <c:tickLblSkip val="1"/>
        <c:tickMarkSkip val="1"/>
        <c:noMultiLvlLbl val="0"/>
      </c:catAx>
      <c:valAx>
        <c:axId val="13931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34.688995215311003</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37.799043062201001</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19.9362041467305</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7.3896863370547603</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2.6581605528973901E-2</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0.15948963317384399</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76896"/>
        <c:axId val="139382784"/>
      </c:barChart>
      <c:catAx>
        <c:axId val="13937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82784"/>
        <c:crosses val="autoZero"/>
        <c:auto val="1"/>
        <c:lblAlgn val="ctr"/>
        <c:lblOffset val="100"/>
        <c:tickLblSkip val="1"/>
        <c:tickMarkSkip val="1"/>
        <c:noMultiLvlLbl val="0"/>
      </c:catAx>
      <c:valAx>
        <c:axId val="1393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7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14.646464646464599</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28.947368421052602</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35.140882509303601</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21.052631578947398</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0.21265284423179201</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67392"/>
        <c:axId val="139477376"/>
      </c:barChart>
      <c:catAx>
        <c:axId val="13946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7376"/>
        <c:crosses val="autoZero"/>
        <c:auto val="1"/>
        <c:lblAlgn val="ctr"/>
        <c:lblOffset val="100"/>
        <c:tickLblSkip val="1"/>
        <c:tickMarkSkip val="1"/>
        <c:noMultiLvlLbl val="0"/>
      </c:catAx>
      <c:valAx>
        <c:axId val="13947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6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38.304093567251499</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34.715576820839999</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18.234981392876101</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8.5061137692716606</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2.6581605528973901E-2</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0.21265284423179201</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49696"/>
        <c:axId val="139559680"/>
      </c:barChart>
      <c:catAx>
        <c:axId val="1395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59680"/>
        <c:crosses val="autoZero"/>
        <c:auto val="1"/>
        <c:lblAlgn val="ctr"/>
        <c:lblOffset val="100"/>
        <c:tickLblSkip val="1"/>
        <c:tickMarkSkip val="1"/>
        <c:noMultiLvlLbl val="0"/>
      </c:catAx>
      <c:valAx>
        <c:axId val="13955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35.3003721424774</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32.908027644869698</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22.036150983519398</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9.3833067517277993</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5.3163211057947898E-2</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0.31897926634768697</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97536"/>
        <c:axId val="139703424"/>
      </c:barChart>
      <c:catAx>
        <c:axId val="13969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03424"/>
        <c:crosses val="autoZero"/>
        <c:auto val="1"/>
        <c:lblAlgn val="ctr"/>
        <c:lblOffset val="100"/>
        <c:tickLblSkip val="1"/>
        <c:tickMarkSkip val="1"/>
        <c:noMultiLvlLbl val="0"/>
      </c:catAx>
      <c:valAx>
        <c:axId val="13970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9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32.3498139287613</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39.367357788410402</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21.079213184476298</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6.9377990430622001</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0</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0.26581605528974001</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881472"/>
        <c:axId val="139895552"/>
      </c:barChart>
      <c:catAx>
        <c:axId val="13988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895552"/>
        <c:crosses val="autoZero"/>
        <c:auto val="1"/>
        <c:lblAlgn val="ctr"/>
        <c:lblOffset val="100"/>
        <c:tickLblSkip val="1"/>
        <c:tickMarkSkip val="1"/>
        <c:noMultiLvlLbl val="0"/>
      </c:catAx>
      <c:valAx>
        <c:axId val="13989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88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50.6379585326954</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33.732057416267899</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11.031366294524201</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4.0138224348750704</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0.58479532163742698</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54816"/>
        <c:axId val="139977088"/>
      </c:barChart>
      <c:catAx>
        <c:axId val="13995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77088"/>
        <c:crosses val="autoZero"/>
        <c:auto val="1"/>
        <c:lblAlgn val="ctr"/>
        <c:lblOffset val="100"/>
        <c:tickLblSkip val="1"/>
        <c:tickMarkSkip val="1"/>
        <c:noMultiLvlLbl val="0"/>
      </c:catAx>
      <c:valAx>
        <c:axId val="13997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5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52.365762892078699</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40.324295587453499</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5.7150451887294</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2.6581605528973901E-2</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1.5683147262094601</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45248"/>
        <c:axId val="140263424"/>
      </c:barChart>
      <c:catAx>
        <c:axId val="14024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63424"/>
        <c:crosses val="autoZero"/>
        <c:auto val="1"/>
        <c:lblAlgn val="ctr"/>
        <c:lblOffset val="100"/>
        <c:tickLblSkip val="1"/>
        <c:tickMarkSkip val="1"/>
        <c:noMultiLvlLbl val="0"/>
      </c:catAx>
      <c:valAx>
        <c:axId val="1402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4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46.677299308878297</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41.972355130249902</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9.7288676236044704</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1.5948963317384399</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2.6581605528973901E-2</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6032"/>
        <c:axId val="93837568"/>
      </c:barChart>
      <c:catAx>
        <c:axId val="9383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7568"/>
        <c:crosses val="autoZero"/>
        <c:auto val="1"/>
        <c:lblAlgn val="ctr"/>
        <c:lblOffset val="100"/>
        <c:tickLblSkip val="1"/>
        <c:tickMarkSkip val="1"/>
        <c:noMultiLvlLbl val="0"/>
      </c:catAx>
      <c:valAx>
        <c:axId val="9383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65.098351940457206</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29.851143009037699</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3.74800637958533</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0.71770334928229695</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0</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0.58479532163742698</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10784"/>
        <c:axId val="140460032"/>
      </c:barChart>
      <c:catAx>
        <c:axId val="14031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460032"/>
        <c:crosses val="autoZero"/>
        <c:auto val="1"/>
        <c:lblAlgn val="ctr"/>
        <c:lblOffset val="100"/>
        <c:tickLblSkip val="1"/>
        <c:tickMarkSkip val="1"/>
        <c:noMultiLvlLbl val="0"/>
      </c:catAx>
      <c:valAx>
        <c:axId val="14046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1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51.648059542796403</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35.699096225411999</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9.9149388623072792</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2.09994683678894</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0.63795853269537495</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33056"/>
        <c:axId val="140743040"/>
      </c:barChart>
      <c:catAx>
        <c:axId val="14073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3040"/>
        <c:crosses val="autoZero"/>
        <c:auto val="1"/>
        <c:lblAlgn val="ctr"/>
        <c:lblOffset val="100"/>
        <c:tickLblSkip val="1"/>
        <c:tickMarkSkip val="1"/>
        <c:noMultiLvlLbl val="0"/>
      </c:catAx>
      <c:valAx>
        <c:axId val="14074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3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62.014885699096197</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28.681552365762901</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6.9909622541201504</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1.7543859649122799</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2.6581605528973901E-2</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0.53163211057947901</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07872"/>
        <c:axId val="141021952"/>
      </c:barChart>
      <c:catAx>
        <c:axId val="14100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21952"/>
        <c:crosses val="autoZero"/>
        <c:auto val="1"/>
        <c:lblAlgn val="ctr"/>
        <c:lblOffset val="100"/>
        <c:tickLblSkip val="1"/>
        <c:tickMarkSkip val="1"/>
        <c:noMultiLvlLbl val="0"/>
      </c:catAx>
      <c:valAx>
        <c:axId val="14102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0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48.325358851674601</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30.542264752791102</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16.480595427963799</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4.1201488569909603</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0</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0.53163211057947901</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77888"/>
        <c:axId val="141087872"/>
      </c:barChart>
      <c:catAx>
        <c:axId val="14107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87872"/>
        <c:crosses val="autoZero"/>
        <c:auto val="1"/>
        <c:lblAlgn val="ctr"/>
        <c:lblOffset val="100"/>
        <c:tickLblSkip val="1"/>
        <c:tickMarkSkip val="1"/>
        <c:noMultiLvlLbl val="0"/>
      </c:catAx>
      <c:valAx>
        <c:axId val="14108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7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6.7517278043593798</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9.1972355130249905</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16.586921850079701</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24.5614035087719</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12.838915470494401</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30.0372142477406</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0</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2.6581605528973901E-2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66080"/>
        <c:axId val="141167616"/>
      </c:barChart>
      <c:catAx>
        <c:axId val="14116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67616"/>
        <c:crosses val="autoZero"/>
        <c:auto val="1"/>
        <c:lblAlgn val="ctr"/>
        <c:lblOffset val="100"/>
        <c:tickLblSkip val="1"/>
        <c:tickMarkSkip val="1"/>
        <c:noMultiLvlLbl val="0"/>
      </c:catAx>
      <c:valAx>
        <c:axId val="14116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6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3762</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81.313131313131294</v>
      </c>
      <c r="F12" s="8">
        <f t="shared" ref="F12:O14" si="0">IF(W12="","",W12)</f>
        <v>11.4566719829878</v>
      </c>
      <c r="G12" s="8">
        <f t="shared" si="0"/>
        <v>5.7682083997873503</v>
      </c>
      <c r="H12" s="8">
        <f t="shared" si="0"/>
        <v>1.4619883040935699</v>
      </c>
      <c r="I12" s="8" t="str">
        <f t="shared" si="0"/>
        <v/>
      </c>
      <c r="J12" s="8" t="str">
        <f t="shared" si="0"/>
        <v/>
      </c>
      <c r="K12" s="8" t="str">
        <f t="shared" si="0"/>
        <v/>
      </c>
      <c r="L12" s="8" t="str">
        <f t="shared" si="0"/>
        <v/>
      </c>
      <c r="M12" s="8" t="str">
        <f t="shared" si="0"/>
        <v/>
      </c>
      <c r="N12" s="8">
        <f t="shared" si="0"/>
        <v>0</v>
      </c>
      <c r="O12" s="8">
        <f t="shared" si="0"/>
        <v>0</v>
      </c>
      <c r="T12" s="5" t="s">
        <v>344</v>
      </c>
      <c r="U12" s="5" t="s">
        <v>15</v>
      </c>
      <c r="V12" s="69">
        <v>81.313131313131294</v>
      </c>
      <c r="W12" s="69">
        <v>11.4566719829878</v>
      </c>
      <c r="X12" s="69">
        <v>5.7682083997873503</v>
      </c>
      <c r="Y12" s="69">
        <v>1.4619883040935699</v>
      </c>
      <c r="Z12" s="69"/>
      <c r="AA12" s="69"/>
      <c r="AB12" s="69"/>
      <c r="AC12" s="69"/>
      <c r="AD12" s="69"/>
      <c r="AE12" s="70">
        <v>0</v>
      </c>
      <c r="AF12" s="70">
        <v>0</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32.615629984050997</v>
      </c>
      <c r="F33" s="8">
        <f t="shared" ref="F33:O35" si="1">IF(W33="","",W33)</f>
        <v>43.381180223285497</v>
      </c>
      <c r="G33" s="8">
        <f t="shared" si="1"/>
        <v>19.032429558745299</v>
      </c>
      <c r="H33" s="8">
        <f t="shared" si="1"/>
        <v>4.8112706007442796</v>
      </c>
      <c r="I33" s="8" t="str">
        <f t="shared" si="1"/>
        <v/>
      </c>
      <c r="J33" s="8" t="str">
        <f t="shared" si="1"/>
        <v/>
      </c>
      <c r="K33" s="8" t="str">
        <f t="shared" si="1"/>
        <v/>
      </c>
      <c r="L33" s="8" t="str">
        <f t="shared" si="1"/>
        <v/>
      </c>
      <c r="M33" s="8" t="str">
        <f t="shared" si="1"/>
        <v/>
      </c>
      <c r="N33" s="8">
        <f t="shared" si="1"/>
        <v>0</v>
      </c>
      <c r="O33" s="8">
        <f t="shared" si="1"/>
        <v>0.15948963317384399</v>
      </c>
      <c r="T33" s="5" t="s">
        <v>344</v>
      </c>
      <c r="U33" s="5" t="s">
        <v>15</v>
      </c>
      <c r="V33" s="69">
        <v>32.615629984050997</v>
      </c>
      <c r="W33" s="69">
        <v>43.381180223285497</v>
      </c>
      <c r="X33" s="69">
        <v>19.032429558745299</v>
      </c>
      <c r="Y33" s="69">
        <v>4.8112706007442796</v>
      </c>
      <c r="Z33" s="69"/>
      <c r="AA33" s="69"/>
      <c r="AB33" s="69"/>
      <c r="AC33" s="69"/>
      <c r="AD33" s="69"/>
      <c r="AE33" s="70">
        <v>0</v>
      </c>
      <c r="AF33" s="70">
        <v>0.15948963317384399</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58.479532163742697</v>
      </c>
      <c r="F54" s="8">
        <f t="shared" ref="F54:O56" si="2">IF(W54="","",W54)</f>
        <v>33.944710260499697</v>
      </c>
      <c r="G54" s="8">
        <f t="shared" si="2"/>
        <v>5.95427963849016</v>
      </c>
      <c r="H54" s="8">
        <f t="shared" si="2"/>
        <v>1.51515151515152</v>
      </c>
      <c r="I54" s="8" t="str">
        <f t="shared" si="2"/>
        <v/>
      </c>
      <c r="J54" s="8" t="str">
        <f t="shared" si="2"/>
        <v/>
      </c>
      <c r="K54" s="8" t="str">
        <f t="shared" si="2"/>
        <v/>
      </c>
      <c r="L54" s="8" t="str">
        <f t="shared" si="2"/>
        <v/>
      </c>
      <c r="M54" s="8" t="str">
        <f t="shared" si="2"/>
        <v/>
      </c>
      <c r="N54" s="8">
        <f t="shared" si="2"/>
        <v>0</v>
      </c>
      <c r="O54" s="8">
        <f t="shared" si="2"/>
        <v>0.106326422115896</v>
      </c>
      <c r="T54" s="5" t="s">
        <v>344</v>
      </c>
      <c r="U54" s="5" t="s">
        <v>15</v>
      </c>
      <c r="V54" s="69">
        <v>58.479532163742697</v>
      </c>
      <c r="W54" s="69">
        <v>33.944710260499697</v>
      </c>
      <c r="X54" s="69">
        <v>5.95427963849016</v>
      </c>
      <c r="Y54" s="69">
        <v>1.51515151515152</v>
      </c>
      <c r="Z54" s="69"/>
      <c r="AA54" s="69"/>
      <c r="AB54" s="69"/>
      <c r="AC54" s="69"/>
      <c r="AD54" s="69"/>
      <c r="AE54" s="70">
        <v>0</v>
      </c>
      <c r="AF54" s="70">
        <v>0.106326422115896</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74.056353003721398</v>
      </c>
      <c r="F75" s="8">
        <f t="shared" ref="F75:O77" si="3">IF(W75="","",W75)</f>
        <v>19.829877724614601</v>
      </c>
      <c r="G75" s="8">
        <f t="shared" si="3"/>
        <v>4.5454545454545503</v>
      </c>
      <c r="H75" s="8">
        <f t="shared" si="3"/>
        <v>1.5417331206804901</v>
      </c>
      <c r="I75" s="8" t="str">
        <f t="shared" si="3"/>
        <v/>
      </c>
      <c r="J75" s="8" t="str">
        <f t="shared" si="3"/>
        <v/>
      </c>
      <c r="K75" s="8" t="str">
        <f t="shared" si="3"/>
        <v/>
      </c>
      <c r="L75" s="8" t="str">
        <f t="shared" si="3"/>
        <v/>
      </c>
      <c r="M75" s="8" t="str">
        <f t="shared" si="3"/>
        <v/>
      </c>
      <c r="N75" s="8">
        <f t="shared" si="3"/>
        <v>0</v>
      </c>
      <c r="O75" s="8">
        <f t="shared" si="3"/>
        <v>2.6581605528973901E-2</v>
      </c>
      <c r="T75" s="5" t="s">
        <v>344</v>
      </c>
      <c r="U75" s="5" t="s">
        <v>15</v>
      </c>
      <c r="V75" s="69">
        <v>74.056353003721398</v>
      </c>
      <c r="W75" s="69">
        <v>19.829877724614601</v>
      </c>
      <c r="X75" s="69">
        <v>4.5454545454545503</v>
      </c>
      <c r="Y75" s="69">
        <v>1.5417331206804901</v>
      </c>
      <c r="Z75" s="69"/>
      <c r="AA75" s="69"/>
      <c r="AB75" s="69"/>
      <c r="AC75" s="69"/>
      <c r="AD75" s="69"/>
      <c r="AE75" s="70">
        <v>0</v>
      </c>
      <c r="AF75" s="70">
        <v>2.6581605528973901E-2</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18.553960659223801</v>
      </c>
      <c r="F96" s="8">
        <f t="shared" ref="F96:O98" si="4">IF(W96="","",W96)</f>
        <v>51.834130781499198</v>
      </c>
      <c r="G96" s="8">
        <f t="shared" si="4"/>
        <v>25.385433280170101</v>
      </c>
      <c r="H96" s="8">
        <f t="shared" si="4"/>
        <v>4.19989367357788</v>
      </c>
      <c r="I96" s="8" t="str">
        <f t="shared" si="4"/>
        <v/>
      </c>
      <c r="J96" s="8" t="str">
        <f t="shared" si="4"/>
        <v/>
      </c>
      <c r="K96" s="8" t="str">
        <f t="shared" si="4"/>
        <v/>
      </c>
      <c r="L96" s="8" t="str">
        <f t="shared" si="4"/>
        <v/>
      </c>
      <c r="M96" s="8" t="str">
        <f t="shared" si="4"/>
        <v/>
      </c>
      <c r="N96" s="8">
        <f t="shared" si="4"/>
        <v>0</v>
      </c>
      <c r="O96" s="8">
        <f t="shared" si="4"/>
        <v>2.6581605528973901E-2</v>
      </c>
      <c r="T96" s="5" t="s">
        <v>344</v>
      </c>
      <c r="U96" s="5" t="s">
        <v>15</v>
      </c>
      <c r="V96" s="69">
        <v>18.553960659223801</v>
      </c>
      <c r="W96" s="69">
        <v>51.834130781499198</v>
      </c>
      <c r="X96" s="69">
        <v>25.385433280170101</v>
      </c>
      <c r="Y96" s="69">
        <v>4.19989367357788</v>
      </c>
      <c r="Z96" s="69"/>
      <c r="AA96" s="69"/>
      <c r="AB96" s="69"/>
      <c r="AC96" s="69"/>
      <c r="AD96" s="69"/>
      <c r="AE96" s="70">
        <v>0</v>
      </c>
      <c r="AF96" s="70">
        <v>2.6581605528973901E-2</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28.654970760233901</v>
      </c>
      <c r="F117" s="8">
        <f t="shared" ref="F117:O119" si="5">IF(W117="","",W117)</f>
        <v>40.749601275917101</v>
      </c>
      <c r="G117" s="8">
        <f t="shared" si="5"/>
        <v>21.2121212121212</v>
      </c>
      <c r="H117" s="8">
        <f t="shared" si="5"/>
        <v>9.1440723019670394</v>
      </c>
      <c r="I117" s="8" t="str">
        <f t="shared" si="5"/>
        <v/>
      </c>
      <c r="J117" s="8" t="str">
        <f t="shared" si="5"/>
        <v/>
      </c>
      <c r="K117" s="8" t="str">
        <f t="shared" si="5"/>
        <v/>
      </c>
      <c r="L117" s="8" t="str">
        <f t="shared" si="5"/>
        <v/>
      </c>
      <c r="M117" s="8" t="str">
        <f t="shared" si="5"/>
        <v/>
      </c>
      <c r="N117" s="8">
        <f t="shared" si="5"/>
        <v>5.3163211057947898E-2</v>
      </c>
      <c r="O117" s="8">
        <f t="shared" si="5"/>
        <v>0.186071238702818</v>
      </c>
      <c r="T117" s="5" t="s">
        <v>344</v>
      </c>
      <c r="U117" s="5" t="s">
        <v>15</v>
      </c>
      <c r="V117" s="69">
        <v>28.654970760233901</v>
      </c>
      <c r="W117" s="69">
        <v>40.749601275917101</v>
      </c>
      <c r="X117" s="69">
        <v>21.2121212121212</v>
      </c>
      <c r="Y117" s="69">
        <v>9.1440723019670394</v>
      </c>
      <c r="Z117" s="69"/>
      <c r="AA117" s="69"/>
      <c r="AB117" s="69"/>
      <c r="AC117" s="69"/>
      <c r="AD117" s="69"/>
      <c r="AE117" s="70">
        <v>5.3163211057947898E-2</v>
      </c>
      <c r="AF117" s="70">
        <v>0.186071238702818</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18.686868686868699</v>
      </c>
      <c r="F138" s="8">
        <f t="shared" ref="F138:O140" si="6">IF(W138="","",W138)</f>
        <v>34.688995215311003</v>
      </c>
      <c r="G138" s="8">
        <f t="shared" si="6"/>
        <v>33.306751727804397</v>
      </c>
      <c r="H138" s="8">
        <f t="shared" si="6"/>
        <v>13.157894736842101</v>
      </c>
      <c r="I138" s="8" t="str">
        <f t="shared" si="6"/>
        <v/>
      </c>
      <c r="J138" s="8" t="str">
        <f t="shared" si="6"/>
        <v/>
      </c>
      <c r="K138" s="8" t="str">
        <f t="shared" si="6"/>
        <v/>
      </c>
      <c r="L138" s="8" t="str">
        <f t="shared" si="6"/>
        <v/>
      </c>
      <c r="M138" s="8" t="str">
        <f t="shared" si="6"/>
        <v/>
      </c>
      <c r="N138" s="8">
        <f t="shared" si="6"/>
        <v>0</v>
      </c>
      <c r="O138" s="8">
        <f t="shared" si="6"/>
        <v>0.15948963317384399</v>
      </c>
      <c r="T138" s="5" t="s">
        <v>344</v>
      </c>
      <c r="U138" s="5" t="s">
        <v>15</v>
      </c>
      <c r="V138" s="69">
        <v>18.686868686868699</v>
      </c>
      <c r="W138" s="69">
        <v>34.688995215311003</v>
      </c>
      <c r="X138" s="69">
        <v>33.306751727804397</v>
      </c>
      <c r="Y138" s="69">
        <v>13.157894736842101</v>
      </c>
      <c r="Z138" s="69"/>
      <c r="AA138" s="69"/>
      <c r="AB138" s="69"/>
      <c r="AC138" s="69"/>
      <c r="AD138" s="69"/>
      <c r="AE138" s="70">
        <v>0</v>
      </c>
      <c r="AF138" s="70">
        <v>0.15948963317384399</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61.031366294524197</v>
      </c>
      <c r="F159" s="8">
        <f t="shared" ref="F159:O161" si="7">IF(W159="","",W159)</f>
        <v>33.094098883572599</v>
      </c>
      <c r="G159" s="8">
        <f t="shared" si="7"/>
        <v>4.9441786283891496</v>
      </c>
      <c r="H159" s="8">
        <f t="shared" si="7"/>
        <v>0.77086656034024503</v>
      </c>
      <c r="I159" s="8" t="str">
        <f t="shared" si="7"/>
        <v/>
      </c>
      <c r="J159" s="8" t="str">
        <f t="shared" si="7"/>
        <v/>
      </c>
      <c r="K159" s="8" t="str">
        <f t="shared" si="7"/>
        <v/>
      </c>
      <c r="L159" s="8" t="str">
        <f t="shared" si="7"/>
        <v/>
      </c>
      <c r="M159" s="8" t="str">
        <f t="shared" si="7"/>
        <v/>
      </c>
      <c r="N159" s="8">
        <f t="shared" si="7"/>
        <v>7.9744816586921896E-2</v>
      </c>
      <c r="O159" s="8">
        <f t="shared" si="7"/>
        <v>7.9744816586921896E-2</v>
      </c>
      <c r="T159" s="5" t="s">
        <v>344</v>
      </c>
      <c r="U159" s="5" t="s">
        <v>15</v>
      </c>
      <c r="V159" s="69">
        <v>61.031366294524197</v>
      </c>
      <c r="W159" s="69">
        <v>33.094098883572599</v>
      </c>
      <c r="X159" s="69">
        <v>4.9441786283891496</v>
      </c>
      <c r="Y159" s="69">
        <v>0.77086656034024503</v>
      </c>
      <c r="Z159" s="69"/>
      <c r="AA159" s="69"/>
      <c r="AB159" s="69"/>
      <c r="AC159" s="69"/>
      <c r="AD159" s="69"/>
      <c r="AE159" s="70">
        <v>7.9744816586921896E-2</v>
      </c>
      <c r="AF159" s="70">
        <v>7.9744816586921896E-2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46.677299308878297</v>
      </c>
      <c r="F180" s="8">
        <f t="shared" ref="F180:O182" si="8">IF(W180="","",W180)</f>
        <v>41.972355130249902</v>
      </c>
      <c r="G180" s="8">
        <f t="shared" si="8"/>
        <v>9.7288676236044704</v>
      </c>
      <c r="H180" s="8">
        <f t="shared" si="8"/>
        <v>1.5948963317384399</v>
      </c>
      <c r="I180" s="8" t="str">
        <f t="shared" si="8"/>
        <v/>
      </c>
      <c r="J180" s="8" t="str">
        <f t="shared" si="8"/>
        <v/>
      </c>
      <c r="K180" s="8" t="str">
        <f t="shared" si="8"/>
        <v/>
      </c>
      <c r="L180" s="8" t="str">
        <f t="shared" si="8"/>
        <v/>
      </c>
      <c r="M180" s="8" t="str">
        <f t="shared" si="8"/>
        <v/>
      </c>
      <c r="N180" s="8">
        <f t="shared" si="8"/>
        <v>2.6581605528973901E-2</v>
      </c>
      <c r="O180" s="8">
        <f t="shared" si="8"/>
        <v>0</v>
      </c>
      <c r="T180" s="5" t="s">
        <v>344</v>
      </c>
      <c r="U180" s="5" t="s">
        <v>15</v>
      </c>
      <c r="V180" s="69">
        <v>46.677299308878297</v>
      </c>
      <c r="W180" s="69">
        <v>41.972355130249902</v>
      </c>
      <c r="X180" s="69">
        <v>9.7288676236044704</v>
      </c>
      <c r="Y180" s="69">
        <v>1.5948963317384399</v>
      </c>
      <c r="Z180" s="69"/>
      <c r="AA180" s="69"/>
      <c r="AB180" s="69"/>
      <c r="AC180" s="69"/>
      <c r="AD180" s="69"/>
      <c r="AE180" s="70">
        <v>2.6581605528973901E-2</v>
      </c>
      <c r="AF180" s="70">
        <v>0</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44.949494949494898</v>
      </c>
      <c r="F201" s="8">
        <f t="shared" ref="F201:O203" si="9">IF(W201="","",W201)</f>
        <v>24.455077086656001</v>
      </c>
      <c r="G201" s="8">
        <f t="shared" si="9"/>
        <v>18.421052631578899</v>
      </c>
      <c r="H201" s="8">
        <f t="shared" si="9"/>
        <v>11.9617224880383</v>
      </c>
      <c r="I201" s="8" t="str">
        <f t="shared" si="9"/>
        <v/>
      </c>
      <c r="J201" s="8" t="str">
        <f t="shared" si="9"/>
        <v/>
      </c>
      <c r="K201" s="8" t="str">
        <f t="shared" si="9"/>
        <v/>
      </c>
      <c r="L201" s="8" t="str">
        <f t="shared" si="9"/>
        <v/>
      </c>
      <c r="M201" s="8" t="str">
        <f t="shared" si="9"/>
        <v/>
      </c>
      <c r="N201" s="8">
        <f t="shared" si="9"/>
        <v>7.9744816586921896E-2</v>
      </c>
      <c r="O201" s="8">
        <f t="shared" si="9"/>
        <v>0.13290802764487</v>
      </c>
      <c r="T201" s="5" t="s">
        <v>344</v>
      </c>
      <c r="U201" s="5" t="s">
        <v>15</v>
      </c>
      <c r="V201" s="69">
        <v>44.949494949494898</v>
      </c>
      <c r="W201" s="69">
        <v>24.455077086656001</v>
      </c>
      <c r="X201" s="69">
        <v>18.421052631578899</v>
      </c>
      <c r="Y201" s="69">
        <v>11.9617224880383</v>
      </c>
      <c r="Z201" s="69"/>
      <c r="AA201" s="69"/>
      <c r="AB201" s="69"/>
      <c r="AC201" s="69"/>
      <c r="AD201" s="69"/>
      <c r="AE201" s="70">
        <v>7.9744816586921896E-2</v>
      </c>
      <c r="AF201" s="70">
        <v>0.13290802764487</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23.577884104199899</v>
      </c>
      <c r="F222" s="8">
        <f t="shared" ref="F222:O224" si="10">IF(W222="","",W222)</f>
        <v>47.208931419457699</v>
      </c>
      <c r="G222" s="8">
        <f t="shared" si="10"/>
        <v>24.534821903242999</v>
      </c>
      <c r="H222" s="8">
        <f t="shared" si="10"/>
        <v>4.35938330675173</v>
      </c>
      <c r="I222" s="8" t="str">
        <f t="shared" si="10"/>
        <v/>
      </c>
      <c r="J222" s="8" t="str">
        <f t="shared" si="10"/>
        <v/>
      </c>
      <c r="K222" s="8" t="str">
        <f t="shared" si="10"/>
        <v/>
      </c>
      <c r="L222" s="8" t="str">
        <f t="shared" si="10"/>
        <v/>
      </c>
      <c r="M222" s="8" t="str">
        <f t="shared" si="10"/>
        <v/>
      </c>
      <c r="N222" s="8">
        <f t="shared" si="10"/>
        <v>0</v>
      </c>
      <c r="O222" s="8">
        <f t="shared" si="10"/>
        <v>0.31897926634768697</v>
      </c>
      <c r="T222" s="5" t="s">
        <v>344</v>
      </c>
      <c r="U222" s="5" t="s">
        <v>15</v>
      </c>
      <c r="V222" s="69">
        <v>23.577884104199899</v>
      </c>
      <c r="W222" s="69">
        <v>47.208931419457699</v>
      </c>
      <c r="X222" s="69">
        <v>24.534821903242999</v>
      </c>
      <c r="Y222" s="69">
        <v>4.35938330675173</v>
      </c>
      <c r="Z222" s="69"/>
      <c r="AA222" s="69"/>
      <c r="AB222" s="69"/>
      <c r="AC222" s="69"/>
      <c r="AD222" s="69"/>
      <c r="AE222" s="70">
        <v>0</v>
      </c>
      <c r="AF222" s="70">
        <v>0.31897926634768697</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11.9617224880383</v>
      </c>
      <c r="F243" s="8">
        <f t="shared" ref="F243:O245" si="11">IF(W243="","",W243)</f>
        <v>13.6895268474216</v>
      </c>
      <c r="G243" s="8">
        <f t="shared" si="11"/>
        <v>25.8373205741627</v>
      </c>
      <c r="H243" s="8">
        <f t="shared" si="11"/>
        <v>28.654970760233901</v>
      </c>
      <c r="I243" s="8">
        <f t="shared" si="11"/>
        <v>17.437533227006899</v>
      </c>
      <c r="J243" s="8">
        <f t="shared" si="11"/>
        <v>2.39234449760766</v>
      </c>
      <c r="K243" s="8" t="str">
        <f t="shared" si="11"/>
        <v/>
      </c>
      <c r="L243" s="8" t="str">
        <f t="shared" si="11"/>
        <v/>
      </c>
      <c r="M243" s="8" t="str">
        <f t="shared" si="11"/>
        <v/>
      </c>
      <c r="N243" s="8">
        <f t="shared" si="11"/>
        <v>2.6581605528973901E-2</v>
      </c>
      <c r="O243" s="8">
        <f t="shared" si="11"/>
        <v>0</v>
      </c>
      <c r="T243" s="5" t="s">
        <v>344</v>
      </c>
      <c r="U243" s="5" t="s">
        <v>15</v>
      </c>
      <c r="V243" s="69">
        <v>11.9617224880383</v>
      </c>
      <c r="W243" s="69">
        <v>13.6895268474216</v>
      </c>
      <c r="X243" s="69">
        <v>25.8373205741627</v>
      </c>
      <c r="Y243" s="69">
        <v>28.654970760233901</v>
      </c>
      <c r="Z243" s="69">
        <v>17.437533227006899</v>
      </c>
      <c r="AA243" s="69">
        <v>2.39234449760766</v>
      </c>
      <c r="AB243" s="69"/>
      <c r="AC243" s="69"/>
      <c r="AD243" s="69"/>
      <c r="AE243" s="70">
        <v>2.6581605528973901E-2</v>
      </c>
      <c r="AF243" s="70">
        <v>0</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14.1945773524721</v>
      </c>
      <c r="F264" s="8">
        <f t="shared" ref="F264:O266" si="12">IF(W264="","",W264)</f>
        <v>12.519936204146701</v>
      </c>
      <c r="G264" s="8">
        <f t="shared" si="12"/>
        <v>17.410951621477899</v>
      </c>
      <c r="H264" s="8">
        <f t="shared" si="12"/>
        <v>21.5311004784689</v>
      </c>
      <c r="I264" s="8">
        <f t="shared" si="12"/>
        <v>20.839978734715601</v>
      </c>
      <c r="J264" s="8">
        <f t="shared" si="12"/>
        <v>13.4502923976608</v>
      </c>
      <c r="K264" s="8" t="str">
        <f t="shared" si="12"/>
        <v/>
      </c>
      <c r="L264" s="8" t="str">
        <f t="shared" si="12"/>
        <v/>
      </c>
      <c r="M264" s="8" t="str">
        <f t="shared" si="12"/>
        <v/>
      </c>
      <c r="N264" s="8">
        <f t="shared" si="12"/>
        <v>2.6581605528973901E-2</v>
      </c>
      <c r="O264" s="8">
        <f t="shared" si="12"/>
        <v>2.6581605528973901E-2</v>
      </c>
      <c r="T264" s="5" t="s">
        <v>344</v>
      </c>
      <c r="U264" s="5" t="s">
        <v>15</v>
      </c>
      <c r="V264" s="69">
        <v>14.1945773524721</v>
      </c>
      <c r="W264" s="69">
        <v>12.519936204146701</v>
      </c>
      <c r="X264" s="69">
        <v>17.410951621477899</v>
      </c>
      <c r="Y264" s="69">
        <v>21.5311004784689</v>
      </c>
      <c r="Z264" s="69">
        <v>20.839978734715601</v>
      </c>
      <c r="AA264" s="69">
        <v>13.4502923976608</v>
      </c>
      <c r="AB264" s="69"/>
      <c r="AC264" s="69"/>
      <c r="AD264" s="69"/>
      <c r="AE264" s="70">
        <v>2.6581605528973901E-2</v>
      </c>
      <c r="AF264" s="70">
        <v>2.6581605528973901E-2</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11.190855927697999</v>
      </c>
      <c r="F285" s="8">
        <f t="shared" ref="F285:O287" si="13">IF(W285="","",W285)</f>
        <v>8.7985114300903806</v>
      </c>
      <c r="G285" s="8">
        <f t="shared" si="13"/>
        <v>16.0021265284423</v>
      </c>
      <c r="H285" s="8">
        <f t="shared" si="13"/>
        <v>17.145135566188198</v>
      </c>
      <c r="I285" s="8">
        <f t="shared" si="13"/>
        <v>13.530037214247701</v>
      </c>
      <c r="J285" s="8">
        <f t="shared" si="13"/>
        <v>14.0616693248272</v>
      </c>
      <c r="K285" s="8">
        <f t="shared" si="13"/>
        <v>19.165337586390201</v>
      </c>
      <c r="L285" s="8" t="str">
        <f t="shared" si="13"/>
        <v/>
      </c>
      <c r="M285" s="8" t="str">
        <f t="shared" si="13"/>
        <v/>
      </c>
      <c r="N285" s="8">
        <f t="shared" si="13"/>
        <v>0.106326422115896</v>
      </c>
      <c r="O285" s="8">
        <f t="shared" si="13"/>
        <v>0</v>
      </c>
      <c r="T285" s="5" t="s">
        <v>344</v>
      </c>
      <c r="U285" s="5" t="s">
        <v>15</v>
      </c>
      <c r="V285" s="69">
        <v>11.190855927697999</v>
      </c>
      <c r="W285" s="69">
        <v>8.7985114300903806</v>
      </c>
      <c r="X285" s="69">
        <v>16.0021265284423</v>
      </c>
      <c r="Y285" s="69">
        <v>17.145135566188198</v>
      </c>
      <c r="Z285" s="69">
        <v>13.530037214247701</v>
      </c>
      <c r="AA285" s="69">
        <v>14.0616693248272</v>
      </c>
      <c r="AB285" s="69">
        <v>19.165337586390201</v>
      </c>
      <c r="AC285" s="69"/>
      <c r="AD285" s="69"/>
      <c r="AE285" s="70">
        <v>0.106326422115896</v>
      </c>
      <c r="AF285" s="70">
        <v>0</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6.4061669324827202</v>
      </c>
      <c r="F306" s="8">
        <f t="shared" ref="F306:O308" si="14">IF(W306="","",W306)</f>
        <v>20.175438596491201</v>
      </c>
      <c r="G306" s="8">
        <f t="shared" si="14"/>
        <v>33.466241360978202</v>
      </c>
      <c r="H306" s="8">
        <f t="shared" si="14"/>
        <v>21.2652844231792</v>
      </c>
      <c r="I306" s="8">
        <f t="shared" si="14"/>
        <v>11.323763955342899</v>
      </c>
      <c r="J306" s="8">
        <f t="shared" si="14"/>
        <v>7.2301967038809103</v>
      </c>
      <c r="K306" s="8" t="str">
        <f t="shared" si="14"/>
        <v/>
      </c>
      <c r="L306" s="8" t="str">
        <f t="shared" si="14"/>
        <v/>
      </c>
      <c r="M306" s="8" t="str">
        <f t="shared" si="14"/>
        <v/>
      </c>
      <c r="N306" s="8">
        <f t="shared" si="14"/>
        <v>0</v>
      </c>
      <c r="O306" s="8">
        <f t="shared" si="14"/>
        <v>0.13290802764487</v>
      </c>
      <c r="T306" s="5" t="s">
        <v>344</v>
      </c>
      <c r="U306" s="5" t="s">
        <v>15</v>
      </c>
      <c r="V306" s="69">
        <v>6.4061669324827202</v>
      </c>
      <c r="W306" s="69">
        <v>20.175438596491201</v>
      </c>
      <c r="X306" s="69">
        <v>33.466241360978202</v>
      </c>
      <c r="Y306" s="69">
        <v>21.2652844231792</v>
      </c>
      <c r="Z306" s="69">
        <v>11.323763955342899</v>
      </c>
      <c r="AA306" s="69">
        <v>7.2301967038809103</v>
      </c>
      <c r="AB306" s="69"/>
      <c r="AC306" s="69"/>
      <c r="AD306" s="69"/>
      <c r="AE306" s="70">
        <v>0</v>
      </c>
      <c r="AF306" s="70">
        <v>0.13290802764487</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3.9074960127591698</v>
      </c>
      <c r="F327" s="8">
        <f t="shared" ref="F327:O329" si="15">IF(W327="","",W327)</f>
        <v>9.5427963849016493</v>
      </c>
      <c r="G327" s="8">
        <f t="shared" si="15"/>
        <v>23.790536948431701</v>
      </c>
      <c r="H327" s="8">
        <f t="shared" si="15"/>
        <v>28.203083466241399</v>
      </c>
      <c r="I327" s="8">
        <f t="shared" si="15"/>
        <v>22.993088782562499</v>
      </c>
      <c r="J327" s="8">
        <f t="shared" si="15"/>
        <v>11.4832535885167</v>
      </c>
      <c r="K327" s="8" t="str">
        <f t="shared" si="15"/>
        <v/>
      </c>
      <c r="L327" s="8" t="str">
        <f t="shared" si="15"/>
        <v/>
      </c>
      <c r="M327" s="8" t="str">
        <f t="shared" si="15"/>
        <v/>
      </c>
      <c r="N327" s="8">
        <f t="shared" si="15"/>
        <v>2.6581605528973901E-2</v>
      </c>
      <c r="O327" s="8">
        <f t="shared" si="15"/>
        <v>5.3163211057947898E-2</v>
      </c>
      <c r="T327" s="5" t="s">
        <v>344</v>
      </c>
      <c r="U327" s="5" t="s">
        <v>15</v>
      </c>
      <c r="V327" s="69">
        <v>3.9074960127591698</v>
      </c>
      <c r="W327" s="69">
        <v>9.5427963849016493</v>
      </c>
      <c r="X327" s="69">
        <v>23.790536948431701</v>
      </c>
      <c r="Y327" s="69">
        <v>28.203083466241399</v>
      </c>
      <c r="Z327" s="69">
        <v>22.993088782562499</v>
      </c>
      <c r="AA327" s="69">
        <v>11.4832535885167</v>
      </c>
      <c r="AB327" s="69"/>
      <c r="AC327" s="69"/>
      <c r="AD327" s="69"/>
      <c r="AE327" s="70">
        <v>2.6581605528973901E-2</v>
      </c>
      <c r="AF327" s="70">
        <v>5.3163211057947898E-2</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53.2429558745348</v>
      </c>
      <c r="F348" s="8">
        <f t="shared" ref="F348:O350" si="16">IF(W348="","",W348)</f>
        <v>13.1844763423711</v>
      </c>
      <c r="G348" s="8">
        <f t="shared" si="16"/>
        <v>8.5061137692716606</v>
      </c>
      <c r="H348" s="8">
        <f t="shared" si="16"/>
        <v>20.2286018075492</v>
      </c>
      <c r="I348" s="8">
        <f t="shared" si="16"/>
        <v>4.7049441786283897</v>
      </c>
      <c r="J348" s="8" t="str">
        <f t="shared" si="16"/>
        <v/>
      </c>
      <c r="K348" s="8" t="str">
        <f t="shared" si="16"/>
        <v/>
      </c>
      <c r="L348" s="8" t="str">
        <f t="shared" si="16"/>
        <v/>
      </c>
      <c r="M348" s="8" t="str">
        <f t="shared" si="16"/>
        <v/>
      </c>
      <c r="N348" s="8">
        <f t="shared" si="16"/>
        <v>2.6581605528973901E-2</v>
      </c>
      <c r="O348" s="8">
        <f t="shared" si="16"/>
        <v>0.106326422115896</v>
      </c>
      <c r="T348" s="5" t="s">
        <v>344</v>
      </c>
      <c r="U348" s="5" t="s">
        <v>15</v>
      </c>
      <c r="V348" s="69">
        <v>53.2429558745348</v>
      </c>
      <c r="W348" s="69">
        <v>13.1844763423711</v>
      </c>
      <c r="X348" s="69">
        <v>8.5061137692716606</v>
      </c>
      <c r="Y348" s="69">
        <v>20.2286018075492</v>
      </c>
      <c r="Z348" s="69">
        <v>4.7049441786283897</v>
      </c>
      <c r="AA348" s="69"/>
      <c r="AB348" s="69"/>
      <c r="AC348" s="69"/>
      <c r="AD348" s="69"/>
      <c r="AE348" s="70">
        <v>2.6581605528973901E-2</v>
      </c>
      <c r="AF348" s="70">
        <v>0.106326422115896</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6.7517278043593798</v>
      </c>
      <c r="F369" s="8">
        <f t="shared" ref="F369:O371" si="17">IF(W369="","",W369)</f>
        <v>9.1972355130249905</v>
      </c>
      <c r="G369" s="8">
        <f t="shared" si="17"/>
        <v>16.586921850079701</v>
      </c>
      <c r="H369" s="8">
        <f t="shared" si="17"/>
        <v>24.5614035087719</v>
      </c>
      <c r="I369" s="8">
        <f t="shared" si="17"/>
        <v>12.838915470494401</v>
      </c>
      <c r="J369" s="8">
        <f t="shared" si="17"/>
        <v>30.0372142477406</v>
      </c>
      <c r="K369" s="8" t="str">
        <f t="shared" si="17"/>
        <v/>
      </c>
      <c r="L369" s="8" t="str">
        <f t="shared" si="17"/>
        <v/>
      </c>
      <c r="M369" s="8" t="str">
        <f t="shared" si="17"/>
        <v/>
      </c>
      <c r="N369" s="8">
        <f t="shared" si="17"/>
        <v>0</v>
      </c>
      <c r="O369" s="8">
        <f t="shared" si="17"/>
        <v>2.6581605528973901E-2</v>
      </c>
      <c r="T369" s="5" t="s">
        <v>344</v>
      </c>
      <c r="U369" s="5" t="s">
        <v>15</v>
      </c>
      <c r="V369" s="69">
        <v>6.7517278043593798</v>
      </c>
      <c r="W369" s="69">
        <v>9.1972355130249905</v>
      </c>
      <c r="X369" s="69">
        <v>16.586921850079701</v>
      </c>
      <c r="Y369" s="69">
        <v>24.5614035087719</v>
      </c>
      <c r="Z369" s="69">
        <v>12.838915470494401</v>
      </c>
      <c r="AA369" s="69">
        <v>30.0372142477406</v>
      </c>
      <c r="AB369" s="69"/>
      <c r="AC369" s="69"/>
      <c r="AD369" s="69"/>
      <c r="AE369" s="69">
        <v>0</v>
      </c>
      <c r="AF369" s="69">
        <v>2.6581605528973901E-2</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2.2860180754917598</v>
      </c>
      <c r="F390" s="8">
        <f t="shared" ref="F390:O392" si="18">IF(W390="","",W390)</f>
        <v>8.0010632642211608</v>
      </c>
      <c r="G390" s="8">
        <f t="shared" si="18"/>
        <v>12.812333864965399</v>
      </c>
      <c r="H390" s="8">
        <f t="shared" si="18"/>
        <v>22.461456671983001</v>
      </c>
      <c r="I390" s="8">
        <f t="shared" si="18"/>
        <v>54.385964912280699</v>
      </c>
      <c r="J390" s="8" t="str">
        <f t="shared" si="18"/>
        <v/>
      </c>
      <c r="K390" s="8" t="str">
        <f t="shared" si="18"/>
        <v/>
      </c>
      <c r="L390" s="8" t="str">
        <f t="shared" si="18"/>
        <v/>
      </c>
      <c r="M390" s="8" t="str">
        <f t="shared" si="18"/>
        <v/>
      </c>
      <c r="N390" s="8">
        <f t="shared" si="18"/>
        <v>0</v>
      </c>
      <c r="O390" s="8">
        <f t="shared" si="18"/>
        <v>5.3163211057947898E-2</v>
      </c>
      <c r="T390" s="5" t="s">
        <v>344</v>
      </c>
      <c r="U390" s="5" t="s">
        <v>15</v>
      </c>
      <c r="V390" s="69">
        <v>2.2860180754917598</v>
      </c>
      <c r="W390" s="69">
        <v>8.0010632642211608</v>
      </c>
      <c r="X390" s="69">
        <v>12.812333864965399</v>
      </c>
      <c r="Y390" s="69">
        <v>22.461456671983001</v>
      </c>
      <c r="Z390" s="69">
        <v>54.385964912280699</v>
      </c>
      <c r="AA390" s="69"/>
      <c r="AB390" s="69"/>
      <c r="AC390" s="69"/>
      <c r="AD390" s="69"/>
      <c r="AE390" s="70">
        <v>0</v>
      </c>
      <c r="AF390" s="70">
        <v>5.3163211057947898E-2</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61.1111111111111</v>
      </c>
      <c r="F411" s="8">
        <f t="shared" ref="F411:O413" si="19">IF(W411="","",W411)</f>
        <v>24.136097820308301</v>
      </c>
      <c r="G411" s="8">
        <f t="shared" si="19"/>
        <v>0.77086656034024503</v>
      </c>
      <c r="H411" s="8">
        <f t="shared" si="19"/>
        <v>13.8755980861244</v>
      </c>
      <c r="I411" s="8" t="str">
        <f t="shared" si="19"/>
        <v/>
      </c>
      <c r="J411" s="8" t="str">
        <f t="shared" si="19"/>
        <v/>
      </c>
      <c r="K411" s="8" t="str">
        <f t="shared" si="19"/>
        <v/>
      </c>
      <c r="L411" s="8" t="str">
        <f t="shared" si="19"/>
        <v/>
      </c>
      <c r="M411" s="8" t="str">
        <f t="shared" si="19"/>
        <v/>
      </c>
      <c r="N411" s="8">
        <f t="shared" si="19"/>
        <v>0</v>
      </c>
      <c r="O411" s="8">
        <f t="shared" si="19"/>
        <v>0.106326422115896</v>
      </c>
      <c r="T411" s="5" t="s">
        <v>344</v>
      </c>
      <c r="U411" s="5" t="s">
        <v>15</v>
      </c>
      <c r="V411" s="69">
        <v>61.1111111111111</v>
      </c>
      <c r="W411" s="69">
        <v>24.136097820308301</v>
      </c>
      <c r="X411" s="69">
        <v>0.77086656034024503</v>
      </c>
      <c r="Y411" s="69">
        <v>13.8755980861244</v>
      </c>
      <c r="Z411" s="69"/>
      <c r="AA411" s="69"/>
      <c r="AB411" s="69"/>
      <c r="AC411" s="69"/>
      <c r="AD411" s="69"/>
      <c r="AE411" s="70">
        <v>0</v>
      </c>
      <c r="AF411" s="70">
        <v>0.106326422115896</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14.912280701754399</v>
      </c>
      <c r="F432" s="8">
        <f t="shared" ref="F432:O434" si="20">IF(W432="","",W432)</f>
        <v>54.199893673577897</v>
      </c>
      <c r="G432" s="8">
        <f t="shared" si="20"/>
        <v>16.480595427963799</v>
      </c>
      <c r="H432" s="8">
        <f t="shared" si="20"/>
        <v>1.64805954279638</v>
      </c>
      <c r="I432" s="8">
        <f t="shared" si="20"/>
        <v>0.58479532163742698</v>
      </c>
      <c r="J432" s="8">
        <f t="shared" si="20"/>
        <v>11.855396065922401</v>
      </c>
      <c r="K432" s="8" t="str">
        <f t="shared" si="20"/>
        <v/>
      </c>
      <c r="L432" s="8" t="str">
        <f t="shared" si="20"/>
        <v/>
      </c>
      <c r="M432" s="8" t="str">
        <f t="shared" si="20"/>
        <v/>
      </c>
      <c r="N432" s="8">
        <f t="shared" si="20"/>
        <v>0.106326422115896</v>
      </c>
      <c r="O432" s="8">
        <f t="shared" si="20"/>
        <v>0.21265284423179201</v>
      </c>
      <c r="T432" s="5" t="s">
        <v>344</v>
      </c>
      <c r="U432" s="5" t="s">
        <v>15</v>
      </c>
      <c r="V432" s="69">
        <v>14.912280701754399</v>
      </c>
      <c r="W432" s="69">
        <v>54.199893673577897</v>
      </c>
      <c r="X432" s="69">
        <v>16.480595427963799</v>
      </c>
      <c r="Y432" s="69">
        <v>1.64805954279638</v>
      </c>
      <c r="Z432" s="69">
        <v>0.58479532163742698</v>
      </c>
      <c r="AA432" s="69">
        <v>11.855396065922401</v>
      </c>
      <c r="AB432" s="69"/>
      <c r="AC432" s="69"/>
      <c r="AD432" s="69"/>
      <c r="AE432" s="70">
        <v>0.106326422115896</v>
      </c>
      <c r="AF432" s="70">
        <v>0.21265284423179201</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0.95693779904306198</v>
      </c>
      <c r="F453" s="8">
        <f t="shared" ref="F453:O455" si="21">IF(W453="","",W453)</f>
        <v>2.1796916533758601</v>
      </c>
      <c r="G453" s="8">
        <f t="shared" si="21"/>
        <v>12.812333864965399</v>
      </c>
      <c r="H453" s="8">
        <f t="shared" si="21"/>
        <v>45.029239766081901</v>
      </c>
      <c r="I453" s="8">
        <f t="shared" si="21"/>
        <v>38.809144072301997</v>
      </c>
      <c r="J453" s="8" t="str">
        <f t="shared" si="21"/>
        <v/>
      </c>
      <c r="K453" s="8" t="str">
        <f t="shared" si="21"/>
        <v/>
      </c>
      <c r="L453" s="8" t="str">
        <f t="shared" si="21"/>
        <v/>
      </c>
      <c r="M453" s="8" t="str">
        <f t="shared" si="21"/>
        <v/>
      </c>
      <c r="N453" s="8">
        <f t="shared" si="21"/>
        <v>0</v>
      </c>
      <c r="O453" s="8">
        <f t="shared" si="21"/>
        <v>0.21265284423179201</v>
      </c>
      <c r="T453" s="5" t="s">
        <v>344</v>
      </c>
      <c r="U453" s="5" t="s">
        <v>15</v>
      </c>
      <c r="V453" s="69">
        <v>0.95693779904306198</v>
      </c>
      <c r="W453" s="69">
        <v>2.1796916533758601</v>
      </c>
      <c r="X453" s="69">
        <v>12.812333864965399</v>
      </c>
      <c r="Y453" s="69">
        <v>45.029239766081901</v>
      </c>
      <c r="Z453" s="69">
        <v>38.809144072301997</v>
      </c>
      <c r="AA453" s="69"/>
      <c r="AB453" s="69"/>
      <c r="AC453" s="69"/>
      <c r="AD453" s="69"/>
      <c r="AE453" s="70">
        <v>0</v>
      </c>
      <c r="AF453" s="70">
        <v>0.21265284423179201</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81.605528973950001</v>
      </c>
      <c r="F474" s="8">
        <f t="shared" si="22"/>
        <v>42.238171185539599</v>
      </c>
      <c r="G474" s="8">
        <f t="shared" si="22"/>
        <v>1.51515151515152</v>
      </c>
      <c r="H474" s="8">
        <f t="shared" si="22"/>
        <v>28.548644338118002</v>
      </c>
      <c r="I474" s="8">
        <f t="shared" si="22"/>
        <v>12.652844231791599</v>
      </c>
      <c r="J474" s="8">
        <f t="shared" si="22"/>
        <v>18.766613503455599</v>
      </c>
      <c r="K474" s="8">
        <f t="shared" si="22"/>
        <v>75.571504518872899</v>
      </c>
      <c r="L474" s="8">
        <f t="shared" si="22"/>
        <v>45.241892610313698</v>
      </c>
      <c r="M474" s="8">
        <f t="shared" si="22"/>
        <v>45.746943115364203</v>
      </c>
      <c r="N474" s="8" t="str">
        <f t="shared" si="22"/>
        <v/>
      </c>
      <c r="O474" s="8">
        <f t="shared" si="22"/>
        <v>7.9744816586921896E-2</v>
      </c>
      <c r="T474" s="5" t="s">
        <v>344</v>
      </c>
      <c r="U474" s="5" t="s">
        <v>15</v>
      </c>
      <c r="V474" s="69">
        <v>0.81605528973950003</v>
      </c>
      <c r="W474" s="69">
        <v>0.42238171185539602</v>
      </c>
      <c r="X474" s="69">
        <v>1.5151515151515201E-2</v>
      </c>
      <c r="Y474" s="69">
        <v>0.28548644338118001</v>
      </c>
      <c r="Z474" s="69">
        <v>0.12652844231791599</v>
      </c>
      <c r="AA474" s="69">
        <v>0.18766613503455598</v>
      </c>
      <c r="AB474" s="69">
        <v>0.75571504518872901</v>
      </c>
      <c r="AC474" s="69">
        <v>0.452418926103137</v>
      </c>
      <c r="AD474" s="69">
        <v>0.45746943115364203</v>
      </c>
      <c r="AE474" s="70"/>
      <c r="AF474" s="70">
        <v>7.9744816586921894E-4</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0.98351940457203602</v>
      </c>
      <c r="F495" s="8">
        <f t="shared" si="23"/>
        <v>71.557682083997904</v>
      </c>
      <c r="G495" s="8">
        <f t="shared" si="23"/>
        <v>30.356193514088304</v>
      </c>
      <c r="H495" s="8">
        <f t="shared" si="23"/>
        <v>2.5518341307814998</v>
      </c>
      <c r="I495" s="8">
        <f t="shared" si="23"/>
        <v>2.6581605528973999</v>
      </c>
      <c r="J495" s="8">
        <f t="shared" si="23"/>
        <v>12.706007442849501</v>
      </c>
      <c r="K495" s="8">
        <f t="shared" si="23"/>
        <v>1.1164274322169101</v>
      </c>
      <c r="L495" s="8">
        <f t="shared" si="23"/>
        <v>63.955342902711301</v>
      </c>
      <c r="M495" s="8">
        <f t="shared" si="23"/>
        <v>42.5305688463583</v>
      </c>
      <c r="N495" s="8">
        <f t="shared" si="23"/>
        <v>24.8538011695906</v>
      </c>
      <c r="O495" s="8">
        <f t="shared" si="23"/>
        <v>0.77086656034024503</v>
      </c>
      <c r="T495" s="5" t="s">
        <v>344</v>
      </c>
      <c r="U495" s="5" t="s">
        <v>15</v>
      </c>
      <c r="V495" s="69">
        <v>9.83519404572036E-3</v>
      </c>
      <c r="W495" s="69">
        <v>0.71557682083997909</v>
      </c>
      <c r="X495" s="69">
        <v>0.30356193514088303</v>
      </c>
      <c r="Y495" s="69">
        <v>2.5518341307814999E-2</v>
      </c>
      <c r="Z495" s="69">
        <v>2.6581605528974001E-2</v>
      </c>
      <c r="AA495" s="69">
        <v>0.12706007442849501</v>
      </c>
      <c r="AB495" s="69">
        <v>1.11642743221691E-2</v>
      </c>
      <c r="AC495" s="69">
        <v>0.63955342902711299</v>
      </c>
      <c r="AD495" s="69">
        <v>0.42530568846358302</v>
      </c>
      <c r="AE495" s="70">
        <v>0.248538011695906</v>
      </c>
      <c r="AF495" s="70">
        <v>7.7086656034024504E-3</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0.69112174375332303</v>
      </c>
      <c r="F516" s="8">
        <f t="shared" si="24"/>
        <v>43.833067517278003</v>
      </c>
      <c r="G516" s="8">
        <f t="shared" si="24"/>
        <v>41.174906964380597</v>
      </c>
      <c r="H516" s="8">
        <f t="shared" si="24"/>
        <v>11.7756512493355</v>
      </c>
      <c r="I516" s="8">
        <f t="shared" si="24"/>
        <v>4.9707602339181296</v>
      </c>
      <c r="J516" s="8">
        <f t="shared" si="24"/>
        <v>14.433811802232899</v>
      </c>
      <c r="K516" s="8">
        <f t="shared" si="24"/>
        <v>1.2227538543328</v>
      </c>
      <c r="L516" s="8">
        <f t="shared" si="24"/>
        <v>78.362573099415201</v>
      </c>
      <c r="M516" s="8">
        <f t="shared" si="24"/>
        <v>53.694843168527399</v>
      </c>
      <c r="N516" s="8">
        <f t="shared" si="24"/>
        <v>54.758107389686309</v>
      </c>
      <c r="O516" s="8">
        <f t="shared" si="24"/>
        <v>0.13290802764487</v>
      </c>
      <c r="T516" s="5" t="s">
        <v>344</v>
      </c>
      <c r="U516" s="5" t="s">
        <v>15</v>
      </c>
      <c r="V516" s="69">
        <v>6.91121743753323E-3</v>
      </c>
      <c r="W516" s="69">
        <v>0.43833067517278002</v>
      </c>
      <c r="X516" s="69">
        <v>0.41174906964380598</v>
      </c>
      <c r="Y516" s="69">
        <v>0.117756512493355</v>
      </c>
      <c r="Z516" s="69">
        <v>4.9707602339181298E-2</v>
      </c>
      <c r="AA516" s="69">
        <v>0.14433811802232899</v>
      </c>
      <c r="AB516" s="69">
        <v>1.2227538543328E-2</v>
      </c>
      <c r="AC516" s="69">
        <v>0.783625730994152</v>
      </c>
      <c r="AD516" s="69">
        <v>0.53694843168527395</v>
      </c>
      <c r="AE516" s="70">
        <v>0.54758107389686306</v>
      </c>
      <c r="AF516" s="70">
        <v>1.3290802764487001E-3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45.640616693248298</v>
      </c>
      <c r="F537" s="8">
        <f t="shared" ref="F537:O539" si="25">IF(W537="","",W537)</f>
        <v>30.010632642211601</v>
      </c>
      <c r="G537" s="8">
        <f t="shared" si="25"/>
        <v>18.341307814992</v>
      </c>
      <c r="H537" s="8">
        <f t="shared" si="25"/>
        <v>5.98086124401914</v>
      </c>
      <c r="I537" s="8" t="str">
        <f t="shared" si="25"/>
        <v/>
      </c>
      <c r="J537" s="8" t="str">
        <f t="shared" si="25"/>
        <v/>
      </c>
      <c r="K537" s="8" t="str">
        <f t="shared" si="25"/>
        <v/>
      </c>
      <c r="L537" s="8" t="str">
        <f t="shared" si="25"/>
        <v/>
      </c>
      <c r="M537" s="8" t="str">
        <f t="shared" si="25"/>
        <v/>
      </c>
      <c r="N537" s="8">
        <f t="shared" si="25"/>
        <v>0</v>
      </c>
      <c r="O537" s="8">
        <f t="shared" si="25"/>
        <v>2.6581605528973901E-2</v>
      </c>
      <c r="T537" s="5" t="s">
        <v>344</v>
      </c>
      <c r="U537" s="5" t="s">
        <v>15</v>
      </c>
      <c r="V537" s="69">
        <v>45.640616693248298</v>
      </c>
      <c r="W537" s="69">
        <v>30.010632642211601</v>
      </c>
      <c r="X537" s="69">
        <v>18.341307814992</v>
      </c>
      <c r="Y537" s="69">
        <v>5.98086124401914</v>
      </c>
      <c r="Z537" s="69"/>
      <c r="AA537" s="69"/>
      <c r="AB537" s="69"/>
      <c r="AC537" s="69"/>
      <c r="AD537" s="69"/>
      <c r="AE537" s="70">
        <v>0</v>
      </c>
      <c r="AF537" s="70">
        <v>2.6581605528973901E-2</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20.069112174375299</v>
      </c>
      <c r="F558" s="8">
        <f t="shared" ref="F558:O560" si="26">IF(W558="","",W558)</f>
        <v>29.319510898458301</v>
      </c>
      <c r="G558" s="8">
        <f t="shared" si="26"/>
        <v>5.7947900053163197</v>
      </c>
      <c r="H558" s="8">
        <f t="shared" si="26"/>
        <v>1.80754917597023</v>
      </c>
      <c r="I558" s="8">
        <f t="shared" si="26"/>
        <v>19.245082402977101</v>
      </c>
      <c r="J558" s="8">
        <f t="shared" si="26"/>
        <v>23.710792131844801</v>
      </c>
      <c r="K558" s="8" t="str">
        <f t="shared" si="26"/>
        <v/>
      </c>
      <c r="L558" s="8" t="str">
        <f t="shared" si="26"/>
        <v/>
      </c>
      <c r="M558" s="8" t="str">
        <f t="shared" si="26"/>
        <v/>
      </c>
      <c r="N558" s="8">
        <f t="shared" si="26"/>
        <v>5.3163211057947898E-2</v>
      </c>
      <c r="O558" s="8">
        <f t="shared" si="26"/>
        <v>0</v>
      </c>
      <c r="T558" s="5" t="s">
        <v>344</v>
      </c>
      <c r="U558" s="5" t="s">
        <v>15</v>
      </c>
      <c r="V558" s="69">
        <v>20.069112174375299</v>
      </c>
      <c r="W558" s="69">
        <v>29.319510898458301</v>
      </c>
      <c r="X558" s="69">
        <v>5.7947900053163197</v>
      </c>
      <c r="Y558" s="69">
        <v>1.80754917597023</v>
      </c>
      <c r="Z558" s="69">
        <v>19.245082402977101</v>
      </c>
      <c r="AA558" s="69">
        <v>23.710792131844801</v>
      </c>
      <c r="AB558" s="69"/>
      <c r="AC558" s="69"/>
      <c r="AD558" s="69"/>
      <c r="AE558" s="70">
        <v>5.3163211057947898E-2</v>
      </c>
      <c r="AF558" s="70">
        <v>0</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14.5401382243488</v>
      </c>
      <c r="F579" s="8">
        <f t="shared" ref="F579:O581" si="27">IF(W579="","",W579)</f>
        <v>16.6666666666667</v>
      </c>
      <c r="G579" s="8">
        <f t="shared" si="27"/>
        <v>28.7878787878788</v>
      </c>
      <c r="H579" s="8">
        <f t="shared" si="27"/>
        <v>39.978734715576799</v>
      </c>
      <c r="I579" s="8" t="str">
        <f t="shared" si="27"/>
        <v/>
      </c>
      <c r="J579" s="8" t="str">
        <f t="shared" si="27"/>
        <v/>
      </c>
      <c r="K579" s="8" t="str">
        <f t="shared" si="27"/>
        <v/>
      </c>
      <c r="L579" s="8" t="str">
        <f t="shared" si="27"/>
        <v/>
      </c>
      <c r="M579" s="8" t="str">
        <f t="shared" si="27"/>
        <v/>
      </c>
      <c r="N579" s="8">
        <f t="shared" si="27"/>
        <v>0</v>
      </c>
      <c r="O579" s="8">
        <f t="shared" si="27"/>
        <v>2.6581605528973901E-2</v>
      </c>
      <c r="T579" s="5" t="s">
        <v>344</v>
      </c>
      <c r="U579" s="5" t="s">
        <v>15</v>
      </c>
      <c r="V579" s="69">
        <v>14.5401382243488</v>
      </c>
      <c r="W579" s="69">
        <v>16.6666666666667</v>
      </c>
      <c r="X579" s="69">
        <v>28.7878787878788</v>
      </c>
      <c r="Y579" s="69">
        <v>39.978734715576799</v>
      </c>
      <c r="Z579" s="69"/>
      <c r="AA579" s="69"/>
      <c r="AB579" s="69"/>
      <c r="AC579" s="69"/>
      <c r="AD579" s="69"/>
      <c r="AE579" s="70">
        <v>0</v>
      </c>
      <c r="AF579" s="70">
        <v>2.6581605528973901E-2</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16.879319510898501</v>
      </c>
      <c r="F600" s="8">
        <f t="shared" ref="F600:O602" si="28">IF(W600="","",W600)</f>
        <v>46.384901648059497</v>
      </c>
      <c r="G600" s="8">
        <f t="shared" si="28"/>
        <v>25.332270069112202</v>
      </c>
      <c r="H600" s="8">
        <f t="shared" si="28"/>
        <v>11.323763955342899</v>
      </c>
      <c r="I600" s="8" t="str">
        <f t="shared" si="28"/>
        <v/>
      </c>
      <c r="J600" s="8" t="str">
        <f t="shared" si="28"/>
        <v/>
      </c>
      <c r="K600" s="8" t="str">
        <f t="shared" si="28"/>
        <v/>
      </c>
      <c r="L600" s="8" t="str">
        <f t="shared" si="28"/>
        <v/>
      </c>
      <c r="M600" s="8" t="str">
        <f t="shared" si="28"/>
        <v/>
      </c>
      <c r="N600" s="8">
        <f t="shared" si="28"/>
        <v>2.6581605528973901E-2</v>
      </c>
      <c r="O600" s="8">
        <f t="shared" si="28"/>
        <v>5.3163211057947898E-2</v>
      </c>
      <c r="T600" s="5" t="s">
        <v>344</v>
      </c>
      <c r="U600" s="5" t="s">
        <v>15</v>
      </c>
      <c r="V600" s="69">
        <v>16.879319510898501</v>
      </c>
      <c r="W600" s="69">
        <v>46.384901648059497</v>
      </c>
      <c r="X600" s="69">
        <v>25.332270069112202</v>
      </c>
      <c r="Y600" s="69">
        <v>11.323763955342899</v>
      </c>
      <c r="Z600" s="69"/>
      <c r="AA600" s="69"/>
      <c r="AB600" s="69"/>
      <c r="AC600" s="69"/>
      <c r="AD600" s="69"/>
      <c r="AE600" s="70">
        <v>2.6581605528973901E-2</v>
      </c>
      <c r="AF600" s="70">
        <v>5.3163211057947898E-2</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49.468367889420499</v>
      </c>
      <c r="F621" s="8">
        <f t="shared" ref="F621:O623" si="29">IF(W621="","",W621)</f>
        <v>31.818181818181799</v>
      </c>
      <c r="G621" s="8">
        <f t="shared" si="29"/>
        <v>13.636363636363599</v>
      </c>
      <c r="H621" s="8">
        <f t="shared" si="29"/>
        <v>4.7049441786283897</v>
      </c>
      <c r="I621" s="8" t="str">
        <f t="shared" si="29"/>
        <v/>
      </c>
      <c r="J621" s="8" t="str">
        <f t="shared" si="29"/>
        <v/>
      </c>
      <c r="K621" s="8" t="str">
        <f t="shared" si="29"/>
        <v/>
      </c>
      <c r="L621" s="8" t="str">
        <f t="shared" si="29"/>
        <v/>
      </c>
      <c r="M621" s="8" t="str">
        <f t="shared" si="29"/>
        <v/>
      </c>
      <c r="N621" s="8">
        <f t="shared" si="29"/>
        <v>0</v>
      </c>
      <c r="O621" s="8">
        <f t="shared" si="29"/>
        <v>0.372142477405635</v>
      </c>
      <c r="T621" s="5" t="s">
        <v>344</v>
      </c>
      <c r="U621" s="5" t="s">
        <v>15</v>
      </c>
      <c r="V621" s="69">
        <v>49.468367889420499</v>
      </c>
      <c r="W621" s="69">
        <v>31.818181818181799</v>
      </c>
      <c r="X621" s="69">
        <v>13.636363636363599</v>
      </c>
      <c r="Y621" s="69">
        <v>4.7049441786283897</v>
      </c>
      <c r="Z621" s="69"/>
      <c r="AA621" s="69"/>
      <c r="AB621" s="69"/>
      <c r="AC621" s="69"/>
      <c r="AD621" s="69"/>
      <c r="AE621" s="70">
        <v>0</v>
      </c>
      <c r="AF621" s="70">
        <v>0.372142477405635</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18.3147262094631</v>
      </c>
      <c r="F642" s="8">
        <f t="shared" ref="F642:O644" si="30">IF(W642="","",W642)</f>
        <v>33.413078149920302</v>
      </c>
      <c r="G642" s="8">
        <f t="shared" si="30"/>
        <v>33.253588516746397</v>
      </c>
      <c r="H642" s="8">
        <f t="shared" si="30"/>
        <v>14.965443912812299</v>
      </c>
      <c r="I642" s="8" t="str">
        <f t="shared" si="30"/>
        <v/>
      </c>
      <c r="J642" s="8" t="str">
        <f t="shared" si="30"/>
        <v/>
      </c>
      <c r="K642" s="8" t="str">
        <f t="shared" si="30"/>
        <v/>
      </c>
      <c r="L642" s="8" t="str">
        <f t="shared" si="30"/>
        <v/>
      </c>
      <c r="M642" s="8" t="str">
        <f t="shared" si="30"/>
        <v/>
      </c>
      <c r="N642" s="8">
        <f t="shared" si="30"/>
        <v>0</v>
      </c>
      <c r="O642" s="8">
        <f t="shared" si="30"/>
        <v>5.3163211057947898E-2</v>
      </c>
      <c r="T642" s="5" t="s">
        <v>344</v>
      </c>
      <c r="U642" s="5" t="s">
        <v>15</v>
      </c>
      <c r="V642" s="69">
        <v>18.3147262094631</v>
      </c>
      <c r="W642" s="69">
        <v>33.413078149920302</v>
      </c>
      <c r="X642" s="69">
        <v>33.253588516746397</v>
      </c>
      <c r="Y642" s="69">
        <v>14.965443912812299</v>
      </c>
      <c r="Z642" s="69"/>
      <c r="AA642" s="69"/>
      <c r="AB642" s="69"/>
      <c r="AC642" s="69"/>
      <c r="AD642" s="69"/>
      <c r="AE642" s="70">
        <v>0</v>
      </c>
      <c r="AF642" s="70">
        <v>5.3163211057947898E-2</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66.852737905369494</v>
      </c>
      <c r="F663" s="8">
        <f t="shared" ref="F663:O665" si="31">IF(W663="","",W663)</f>
        <v>23.950026581605499</v>
      </c>
      <c r="G663" s="8">
        <f t="shared" si="31"/>
        <v>6.5390749601275902</v>
      </c>
      <c r="H663" s="8">
        <f t="shared" si="31"/>
        <v>2.4986709197235499</v>
      </c>
      <c r="I663" s="8" t="str">
        <f t="shared" si="31"/>
        <v/>
      </c>
      <c r="J663" s="8" t="str">
        <f t="shared" si="31"/>
        <v/>
      </c>
      <c r="K663" s="8" t="str">
        <f t="shared" si="31"/>
        <v/>
      </c>
      <c r="L663" s="8" t="str">
        <f t="shared" si="31"/>
        <v/>
      </c>
      <c r="M663" s="8" t="str">
        <f t="shared" si="31"/>
        <v/>
      </c>
      <c r="N663" s="8">
        <f t="shared" si="31"/>
        <v>2.6581605528973901E-2</v>
      </c>
      <c r="O663" s="8">
        <f t="shared" si="31"/>
        <v>0.13290802764487</v>
      </c>
      <c r="T663" s="5" t="s">
        <v>344</v>
      </c>
      <c r="U663" s="5" t="s">
        <v>15</v>
      </c>
      <c r="V663" s="69">
        <v>66.852737905369494</v>
      </c>
      <c r="W663" s="69">
        <v>23.950026581605499</v>
      </c>
      <c r="X663" s="69">
        <v>6.5390749601275902</v>
      </c>
      <c r="Y663" s="69">
        <v>2.4986709197235499</v>
      </c>
      <c r="Z663" s="69"/>
      <c r="AA663" s="69"/>
      <c r="AB663" s="69"/>
      <c r="AC663" s="69"/>
      <c r="AD663" s="69"/>
      <c r="AE663" s="70">
        <v>2.6581605528973901E-2</v>
      </c>
      <c r="AF663" s="70">
        <v>0.13290802764487</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10.180754917597</v>
      </c>
      <c r="F684" s="8">
        <f t="shared" ref="F684:O686" si="32">IF(W684="","",W684)</f>
        <v>18.6071238702818</v>
      </c>
      <c r="G684" s="8">
        <f t="shared" si="32"/>
        <v>33.9712918660287</v>
      </c>
      <c r="H684" s="8">
        <f t="shared" si="32"/>
        <v>37.107921318447602</v>
      </c>
      <c r="I684" s="8" t="str">
        <f t="shared" si="32"/>
        <v/>
      </c>
      <c r="J684" s="8" t="str">
        <f t="shared" si="32"/>
        <v/>
      </c>
      <c r="K684" s="8" t="str">
        <f t="shared" si="32"/>
        <v/>
      </c>
      <c r="L684" s="8" t="str">
        <f t="shared" si="32"/>
        <v/>
      </c>
      <c r="M684" s="8" t="str">
        <f t="shared" si="32"/>
        <v/>
      </c>
      <c r="N684" s="8">
        <f t="shared" si="32"/>
        <v>0</v>
      </c>
      <c r="O684" s="8">
        <f t="shared" si="32"/>
        <v>0.13290802764487</v>
      </c>
      <c r="T684" s="5" t="s">
        <v>344</v>
      </c>
      <c r="U684" s="5" t="s">
        <v>15</v>
      </c>
      <c r="V684" s="69">
        <v>10.180754917597</v>
      </c>
      <c r="W684" s="69">
        <v>18.6071238702818</v>
      </c>
      <c r="X684" s="69">
        <v>33.9712918660287</v>
      </c>
      <c r="Y684" s="69">
        <v>37.107921318447602</v>
      </c>
      <c r="Z684" s="69"/>
      <c r="AA684" s="69"/>
      <c r="AB684" s="69"/>
      <c r="AC684" s="69"/>
      <c r="AD684" s="69"/>
      <c r="AE684" s="69">
        <v>0</v>
      </c>
      <c r="AF684" s="70">
        <v>0.13290802764487</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23.1791600212653</v>
      </c>
      <c r="F705" s="8">
        <f t="shared" ref="F705:O707" si="33">IF(W705="","",W705)</f>
        <v>34.768740031897899</v>
      </c>
      <c r="G705" s="8">
        <f t="shared" si="33"/>
        <v>27.219564061669299</v>
      </c>
      <c r="H705" s="8">
        <f t="shared" si="33"/>
        <v>14.6996278575226</v>
      </c>
      <c r="I705" s="8" t="str">
        <f t="shared" si="33"/>
        <v/>
      </c>
      <c r="J705" s="8" t="str">
        <f t="shared" si="33"/>
        <v/>
      </c>
      <c r="K705" s="8" t="str">
        <f t="shared" si="33"/>
        <v/>
      </c>
      <c r="L705" s="8" t="str">
        <f t="shared" si="33"/>
        <v/>
      </c>
      <c r="M705" s="8" t="str">
        <f t="shared" si="33"/>
        <v/>
      </c>
      <c r="N705" s="8">
        <f t="shared" si="33"/>
        <v>0</v>
      </c>
      <c r="O705" s="8">
        <f t="shared" si="33"/>
        <v>0.13290802764487</v>
      </c>
      <c r="T705" s="5" t="s">
        <v>344</v>
      </c>
      <c r="U705" s="5" t="s">
        <v>15</v>
      </c>
      <c r="V705" s="69">
        <v>23.1791600212653</v>
      </c>
      <c r="W705" s="69">
        <v>34.768740031897899</v>
      </c>
      <c r="X705" s="69">
        <v>27.219564061669299</v>
      </c>
      <c r="Y705" s="69">
        <v>14.6996278575226</v>
      </c>
      <c r="Z705" s="69"/>
      <c r="AA705" s="69"/>
      <c r="AB705" s="69"/>
      <c r="AC705" s="69"/>
      <c r="AD705" s="69"/>
      <c r="AE705" s="69">
        <v>0</v>
      </c>
      <c r="AF705" s="70">
        <v>0.13290802764487</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44.603934077618298</v>
      </c>
      <c r="F726" s="8">
        <f t="shared" ref="F726:O728" si="34">IF(W726="","",W726)</f>
        <v>34.290271132376397</v>
      </c>
      <c r="G726" s="8">
        <f t="shared" si="34"/>
        <v>12.812333864965399</v>
      </c>
      <c r="H726" s="8">
        <f t="shared" si="34"/>
        <v>8.2668793195109007</v>
      </c>
      <c r="I726" s="8" t="str">
        <f t="shared" si="34"/>
        <v/>
      </c>
      <c r="J726" s="8" t="str">
        <f t="shared" si="34"/>
        <v/>
      </c>
      <c r="K726" s="8" t="str">
        <f t="shared" si="34"/>
        <v/>
      </c>
      <c r="L726" s="8" t="str">
        <f t="shared" si="34"/>
        <v/>
      </c>
      <c r="M726" s="8" t="str">
        <f t="shared" si="34"/>
        <v/>
      </c>
      <c r="N726" s="8">
        <f t="shared" si="34"/>
        <v>0</v>
      </c>
      <c r="O726" s="8">
        <f t="shared" si="34"/>
        <v>2.6581605528973901E-2</v>
      </c>
      <c r="T726" s="5" t="s">
        <v>344</v>
      </c>
      <c r="U726" s="5" t="s">
        <v>15</v>
      </c>
      <c r="V726" s="69">
        <v>44.603934077618298</v>
      </c>
      <c r="W726" s="69">
        <v>34.290271132376397</v>
      </c>
      <c r="X726" s="69">
        <v>12.812333864965399</v>
      </c>
      <c r="Y726" s="69">
        <v>8.2668793195109007</v>
      </c>
      <c r="Z726" s="69"/>
      <c r="AA726" s="69"/>
      <c r="AB726" s="69"/>
      <c r="AC726" s="69"/>
      <c r="AD726" s="69"/>
      <c r="AE726" s="69">
        <v>0</v>
      </c>
      <c r="AF726" s="70">
        <v>2.6581605528973901E-2</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74.906964380648603</v>
      </c>
      <c r="F747" s="8">
        <f t="shared" ref="F747:O749" si="35">IF(W747="","",W747)</f>
        <v>19.085592769803299</v>
      </c>
      <c r="G747" s="8">
        <f t="shared" si="35"/>
        <v>4.06698564593301</v>
      </c>
      <c r="H747" s="8">
        <f t="shared" si="35"/>
        <v>1.91387559808612</v>
      </c>
      <c r="I747" s="8" t="str">
        <f t="shared" si="35"/>
        <v/>
      </c>
      <c r="J747" s="8" t="str">
        <f t="shared" si="35"/>
        <v/>
      </c>
      <c r="K747" s="8" t="str">
        <f t="shared" si="35"/>
        <v/>
      </c>
      <c r="L747" s="8" t="str">
        <f t="shared" si="35"/>
        <v/>
      </c>
      <c r="M747" s="8" t="str">
        <f t="shared" si="35"/>
        <v/>
      </c>
      <c r="N747" s="8">
        <f t="shared" si="35"/>
        <v>0</v>
      </c>
      <c r="O747" s="8">
        <f t="shared" si="35"/>
        <v>2.6581605528973901E-2</v>
      </c>
      <c r="T747" s="5" t="s">
        <v>344</v>
      </c>
      <c r="U747" s="5" t="s">
        <v>15</v>
      </c>
      <c r="V747" s="69">
        <v>74.906964380648603</v>
      </c>
      <c r="W747" s="69">
        <v>19.085592769803299</v>
      </c>
      <c r="X747" s="69">
        <v>4.06698564593301</v>
      </c>
      <c r="Y747" s="69">
        <v>1.91387559808612</v>
      </c>
      <c r="Z747" s="69"/>
      <c r="AA747" s="69"/>
      <c r="AB747" s="69"/>
      <c r="AC747" s="69"/>
      <c r="AD747" s="69"/>
      <c r="AE747" s="69">
        <v>0</v>
      </c>
      <c r="AF747" s="70">
        <v>2.6581605528973901E-2</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59.595959595959599</v>
      </c>
      <c r="F768" s="8">
        <f t="shared" ref="F768:O770" si="36">IF(W768="","",W768)</f>
        <v>22.488038277512</v>
      </c>
      <c r="G768" s="8">
        <f t="shared" si="36"/>
        <v>10.366826156299799</v>
      </c>
      <c r="H768" s="8">
        <f t="shared" si="36"/>
        <v>7.4960127591706502</v>
      </c>
      <c r="I768" s="8" t="str">
        <f t="shared" si="36"/>
        <v/>
      </c>
      <c r="J768" s="8" t="str">
        <f t="shared" si="36"/>
        <v/>
      </c>
      <c r="K768" s="8" t="str">
        <f t="shared" si="36"/>
        <v/>
      </c>
      <c r="L768" s="8" t="str">
        <f t="shared" si="36"/>
        <v/>
      </c>
      <c r="M768" s="8" t="str">
        <f t="shared" si="36"/>
        <v/>
      </c>
      <c r="N768" s="8">
        <f t="shared" si="36"/>
        <v>0</v>
      </c>
      <c r="O768" s="8">
        <f t="shared" si="36"/>
        <v>5.3163211057947898E-2</v>
      </c>
      <c r="T768" s="5" t="s">
        <v>344</v>
      </c>
      <c r="U768" s="5" t="s">
        <v>15</v>
      </c>
      <c r="V768" s="69">
        <v>59.595959595959599</v>
      </c>
      <c r="W768" s="69">
        <v>22.488038277512</v>
      </c>
      <c r="X768" s="69">
        <v>10.366826156299799</v>
      </c>
      <c r="Y768" s="69">
        <v>7.4960127591706502</v>
      </c>
      <c r="Z768" s="69"/>
      <c r="AA768" s="69"/>
      <c r="AB768" s="69"/>
      <c r="AC768" s="69"/>
      <c r="AD768" s="69"/>
      <c r="AE768" s="69">
        <v>0</v>
      </c>
      <c r="AF768" s="70">
        <v>5.3163211057947898E-2</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10.526315789473699</v>
      </c>
      <c r="F789" s="8">
        <f t="shared" ref="F789:O791" si="37">IF(W789="","",W789)</f>
        <v>33.3333333333333</v>
      </c>
      <c r="G789" s="8">
        <f t="shared" si="37"/>
        <v>36.257309941520496</v>
      </c>
      <c r="H789" s="8">
        <f t="shared" si="37"/>
        <v>19.776714513556598</v>
      </c>
      <c r="I789" s="8" t="str">
        <f t="shared" si="37"/>
        <v/>
      </c>
      <c r="J789" s="8" t="str">
        <f t="shared" si="37"/>
        <v/>
      </c>
      <c r="K789" s="8" t="str">
        <f t="shared" si="37"/>
        <v/>
      </c>
      <c r="L789" s="8" t="str">
        <f t="shared" si="37"/>
        <v/>
      </c>
      <c r="M789" s="8" t="str">
        <f t="shared" si="37"/>
        <v/>
      </c>
      <c r="N789" s="8">
        <f t="shared" si="37"/>
        <v>0</v>
      </c>
      <c r="O789" s="8">
        <f t="shared" si="37"/>
        <v>0.106326422115896</v>
      </c>
      <c r="T789" s="5" t="s">
        <v>344</v>
      </c>
      <c r="U789" s="5" t="s">
        <v>15</v>
      </c>
      <c r="V789" s="69">
        <v>10.526315789473699</v>
      </c>
      <c r="W789" s="69">
        <v>33.3333333333333</v>
      </c>
      <c r="X789" s="69">
        <v>36.257309941520496</v>
      </c>
      <c r="Y789" s="69">
        <v>19.776714513556598</v>
      </c>
      <c r="Z789" s="69"/>
      <c r="AA789" s="69"/>
      <c r="AB789" s="69"/>
      <c r="AC789" s="69"/>
      <c r="AD789" s="69"/>
      <c r="AE789" s="69">
        <v>0</v>
      </c>
      <c r="AF789" s="70">
        <v>0.106326422115896</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63.397129186602903</v>
      </c>
      <c r="F810" s="8">
        <f t="shared" ref="F810:O812" si="38">IF(W810="","",W810)</f>
        <v>23.312068048910199</v>
      </c>
      <c r="G810" s="8">
        <f t="shared" si="38"/>
        <v>8.3466241360978195</v>
      </c>
      <c r="H810" s="8">
        <f t="shared" si="38"/>
        <v>4.8644338118022299</v>
      </c>
      <c r="I810" s="8" t="str">
        <f t="shared" si="38"/>
        <v/>
      </c>
      <c r="J810" s="8" t="str">
        <f t="shared" si="38"/>
        <v/>
      </c>
      <c r="K810" s="8" t="str">
        <f t="shared" si="38"/>
        <v/>
      </c>
      <c r="L810" s="8" t="str">
        <f t="shared" si="38"/>
        <v/>
      </c>
      <c r="M810" s="8" t="str">
        <f t="shared" si="38"/>
        <v/>
      </c>
      <c r="N810" s="8">
        <f t="shared" si="38"/>
        <v>0</v>
      </c>
      <c r="O810" s="8">
        <f t="shared" si="38"/>
        <v>7.9744816586921896E-2</v>
      </c>
      <c r="T810" s="5" t="s">
        <v>344</v>
      </c>
      <c r="U810" s="5" t="s">
        <v>15</v>
      </c>
      <c r="V810" s="69">
        <v>63.397129186602903</v>
      </c>
      <c r="W810" s="69">
        <v>23.312068048910199</v>
      </c>
      <c r="X810" s="69">
        <v>8.3466241360978195</v>
      </c>
      <c r="Y810" s="69">
        <v>4.8644338118022299</v>
      </c>
      <c r="Z810" s="69"/>
      <c r="AA810" s="69"/>
      <c r="AB810" s="69"/>
      <c r="AC810" s="69"/>
      <c r="AD810" s="69"/>
      <c r="AE810" s="69">
        <v>0</v>
      </c>
      <c r="AF810" s="70">
        <v>7.9744816586921896E-2</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38.702817650186098</v>
      </c>
      <c r="F831" s="8">
        <f t="shared" ref="F831:O833" si="39">IF(W831="","",W831)</f>
        <v>44.205209994683699</v>
      </c>
      <c r="G831" s="8">
        <f t="shared" si="39"/>
        <v>12.4136097820308</v>
      </c>
      <c r="H831" s="8">
        <f t="shared" si="39"/>
        <v>4.5454545454545503</v>
      </c>
      <c r="I831" s="8" t="str">
        <f t="shared" si="39"/>
        <v/>
      </c>
      <c r="J831" s="8" t="str">
        <f t="shared" si="39"/>
        <v/>
      </c>
      <c r="K831" s="8" t="str">
        <f t="shared" si="39"/>
        <v/>
      </c>
      <c r="L831" s="8" t="str">
        <f t="shared" si="39"/>
        <v/>
      </c>
      <c r="M831" s="8" t="str">
        <f t="shared" si="39"/>
        <v/>
      </c>
      <c r="N831" s="8">
        <f t="shared" si="39"/>
        <v>0</v>
      </c>
      <c r="O831" s="8">
        <f t="shared" si="39"/>
        <v>0.13290802764487</v>
      </c>
      <c r="T831" s="5" t="s">
        <v>344</v>
      </c>
      <c r="U831" s="5" t="s">
        <v>15</v>
      </c>
      <c r="V831" s="69">
        <v>38.702817650186098</v>
      </c>
      <c r="W831" s="69">
        <v>44.205209994683699</v>
      </c>
      <c r="X831" s="69">
        <v>12.4136097820308</v>
      </c>
      <c r="Y831" s="69">
        <v>4.5454545454545503</v>
      </c>
      <c r="Z831" s="69"/>
      <c r="AA831" s="69"/>
      <c r="AB831" s="69"/>
      <c r="AC831" s="69"/>
      <c r="AD831" s="69"/>
      <c r="AE831" s="69">
        <v>0</v>
      </c>
      <c r="AF831" s="70">
        <v>0.13290802764487</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36.416799574694302</v>
      </c>
      <c r="F852" s="8">
        <f t="shared" ref="F852:O854" si="40">IF(W852="","",W852)</f>
        <v>42.663476874003202</v>
      </c>
      <c r="G852" s="8">
        <f t="shared" si="40"/>
        <v>15.311004784689001</v>
      </c>
      <c r="H852" s="8">
        <f t="shared" si="40"/>
        <v>5.3694843168527404</v>
      </c>
      <c r="I852" s="8" t="str">
        <f t="shared" si="40"/>
        <v/>
      </c>
      <c r="J852" s="8" t="str">
        <f t="shared" si="40"/>
        <v/>
      </c>
      <c r="K852" s="8" t="str">
        <f t="shared" si="40"/>
        <v/>
      </c>
      <c r="L852" s="8" t="str">
        <f t="shared" si="40"/>
        <v/>
      </c>
      <c r="M852" s="8" t="str">
        <f t="shared" si="40"/>
        <v/>
      </c>
      <c r="N852" s="8">
        <f t="shared" si="40"/>
        <v>0</v>
      </c>
      <c r="O852" s="8">
        <f t="shared" si="40"/>
        <v>0.23923444976076599</v>
      </c>
      <c r="T852" s="5" t="s">
        <v>344</v>
      </c>
      <c r="U852" s="5" t="s">
        <v>15</v>
      </c>
      <c r="V852" s="69">
        <v>36.416799574694302</v>
      </c>
      <c r="W852" s="69">
        <v>42.663476874003202</v>
      </c>
      <c r="X852" s="69">
        <v>15.311004784689001</v>
      </c>
      <c r="Y852" s="69">
        <v>5.3694843168527404</v>
      </c>
      <c r="Z852" s="69"/>
      <c r="AA852" s="69"/>
      <c r="AB852" s="69"/>
      <c r="AC852" s="69"/>
      <c r="AD852" s="69"/>
      <c r="AE852" s="69">
        <v>0</v>
      </c>
      <c r="AF852" s="70">
        <v>0.23923444976076599</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12.8920786815524</v>
      </c>
      <c r="F873" s="8">
        <f t="shared" ref="F873:O874" si="41">IF(W873="","",W873)</f>
        <v>23.338649654439099</v>
      </c>
      <c r="G873" s="8">
        <f t="shared" si="41"/>
        <v>25.996810207336502</v>
      </c>
      <c r="H873" s="8">
        <f t="shared" si="41"/>
        <v>37.745879851143002</v>
      </c>
      <c r="I873" s="8" t="str">
        <f t="shared" si="41"/>
        <v/>
      </c>
      <c r="J873" s="8" t="str">
        <f t="shared" si="41"/>
        <v/>
      </c>
      <c r="K873" s="8" t="str">
        <f t="shared" si="41"/>
        <v/>
      </c>
      <c r="L873" s="8" t="str">
        <f t="shared" si="41"/>
        <v/>
      </c>
      <c r="M873" s="8" t="str">
        <f t="shared" si="41"/>
        <v/>
      </c>
      <c r="N873" s="8">
        <f t="shared" si="41"/>
        <v>0</v>
      </c>
      <c r="O873" s="8">
        <f t="shared" si="41"/>
        <v>2.6581605528973901E-2</v>
      </c>
      <c r="T873" s="5" t="s">
        <v>344</v>
      </c>
      <c r="U873" s="5" t="s">
        <v>15</v>
      </c>
      <c r="V873" s="69">
        <v>12.8920786815524</v>
      </c>
      <c r="W873" s="69">
        <v>23.338649654439099</v>
      </c>
      <c r="X873" s="69">
        <v>25.996810207336502</v>
      </c>
      <c r="Y873" s="69">
        <v>37.745879851143002</v>
      </c>
      <c r="Z873" s="69"/>
      <c r="AA873" s="69"/>
      <c r="AB873" s="69"/>
      <c r="AC873" s="69"/>
      <c r="AD873" s="69"/>
      <c r="AE873" s="69">
        <v>0</v>
      </c>
      <c r="AF873" s="70">
        <v>2.6581605528973901E-2</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22.700691121743802</v>
      </c>
      <c r="F894" s="8">
        <f t="shared" ref="F894:O896" si="43">IF(W894="","",W894)</f>
        <v>35.539606592238201</v>
      </c>
      <c r="G894" s="8">
        <f t="shared" si="43"/>
        <v>25.465178096757001</v>
      </c>
      <c r="H894" s="8">
        <f t="shared" si="43"/>
        <v>16.241360978203101</v>
      </c>
      <c r="I894" s="8" t="str">
        <f t="shared" si="43"/>
        <v/>
      </c>
      <c r="J894" s="8" t="str">
        <f t="shared" si="43"/>
        <v/>
      </c>
      <c r="K894" s="8" t="str">
        <f t="shared" si="43"/>
        <v/>
      </c>
      <c r="L894" s="8" t="str">
        <f t="shared" si="43"/>
        <v/>
      </c>
      <c r="M894" s="8" t="str">
        <f t="shared" si="43"/>
        <v/>
      </c>
      <c r="N894" s="8">
        <f t="shared" si="43"/>
        <v>0</v>
      </c>
      <c r="O894" s="8">
        <f t="shared" si="43"/>
        <v>5.3163211057947898E-2</v>
      </c>
      <c r="T894" s="5" t="s">
        <v>344</v>
      </c>
      <c r="U894" s="5" t="s">
        <v>15</v>
      </c>
      <c r="V894" s="69">
        <v>22.700691121743802</v>
      </c>
      <c r="W894" s="69">
        <v>35.539606592238201</v>
      </c>
      <c r="X894" s="69">
        <v>25.465178096757001</v>
      </c>
      <c r="Y894" s="69">
        <v>16.241360978203101</v>
      </c>
      <c r="Z894" s="69"/>
      <c r="AA894" s="69"/>
      <c r="AB894" s="69"/>
      <c r="AC894" s="69"/>
      <c r="AD894" s="69"/>
      <c r="AE894" s="69">
        <v>0</v>
      </c>
      <c r="AF894" s="70">
        <v>5.3163211057947898E-2</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9.6225412014885698</v>
      </c>
      <c r="F915" s="8">
        <f t="shared" ref="F915:O917" si="44">IF(W915="","",W915)</f>
        <v>23.019670388091399</v>
      </c>
      <c r="G915" s="8">
        <f t="shared" si="44"/>
        <v>38.144603934077601</v>
      </c>
      <c r="H915" s="8">
        <f t="shared" si="44"/>
        <v>29.186602870813399</v>
      </c>
      <c r="I915" s="8" t="str">
        <f t="shared" si="44"/>
        <v/>
      </c>
      <c r="J915" s="8" t="str">
        <f t="shared" si="44"/>
        <v/>
      </c>
      <c r="K915" s="8" t="str">
        <f t="shared" si="44"/>
        <v/>
      </c>
      <c r="L915" s="8" t="str">
        <f t="shared" si="44"/>
        <v/>
      </c>
      <c r="M915" s="8" t="str">
        <f t="shared" si="44"/>
        <v/>
      </c>
      <c r="N915" s="8">
        <f t="shared" si="44"/>
        <v>0</v>
      </c>
      <c r="O915" s="8">
        <f t="shared" si="44"/>
        <v>2.6581605528973901E-2</v>
      </c>
      <c r="T915" s="5" t="s">
        <v>344</v>
      </c>
      <c r="U915" s="5" t="s">
        <v>15</v>
      </c>
      <c r="V915" s="69">
        <v>9.6225412014885698</v>
      </c>
      <c r="W915" s="69">
        <v>23.019670388091399</v>
      </c>
      <c r="X915" s="69">
        <v>38.144603934077601</v>
      </c>
      <c r="Y915" s="69">
        <v>29.186602870813399</v>
      </c>
      <c r="Z915" s="69"/>
      <c r="AA915" s="69"/>
      <c r="AB915" s="69"/>
      <c r="AC915" s="69"/>
      <c r="AD915" s="69"/>
      <c r="AE915" s="69">
        <v>0</v>
      </c>
      <c r="AF915" s="70">
        <v>2.6581605528973901E-2</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50.903774587985097</v>
      </c>
      <c r="F936" s="8">
        <f t="shared" ref="F936:O938" si="45">IF(W936="","",W936)</f>
        <v>22.009569377990399</v>
      </c>
      <c r="G936" s="8">
        <f t="shared" si="45"/>
        <v>27.033492822966501</v>
      </c>
      <c r="H936" s="8" t="str">
        <f t="shared" si="45"/>
        <v/>
      </c>
      <c r="I936" s="8" t="str">
        <f t="shared" si="45"/>
        <v/>
      </c>
      <c r="J936" s="8" t="str">
        <f t="shared" si="45"/>
        <v/>
      </c>
      <c r="K936" s="8" t="str">
        <f t="shared" si="45"/>
        <v/>
      </c>
      <c r="L936" s="8" t="str">
        <f t="shared" si="45"/>
        <v/>
      </c>
      <c r="M936" s="8" t="str">
        <f t="shared" si="45"/>
        <v/>
      </c>
      <c r="N936" s="8">
        <f t="shared" si="45"/>
        <v>0</v>
      </c>
      <c r="O936" s="8">
        <f t="shared" si="45"/>
        <v>5.3163211057947898E-2</v>
      </c>
      <c r="T936" s="5" t="s">
        <v>344</v>
      </c>
      <c r="U936" s="5" t="s">
        <v>15</v>
      </c>
      <c r="V936" s="69">
        <v>50.903774587985097</v>
      </c>
      <c r="W936" s="69">
        <v>22.009569377990399</v>
      </c>
      <c r="X936" s="69">
        <v>27.033492822966501</v>
      </c>
      <c r="Y936" s="69"/>
      <c r="Z936" s="69"/>
      <c r="AA936" s="69"/>
      <c r="AB936" s="69"/>
      <c r="AC936" s="69"/>
      <c r="AD936" s="69"/>
      <c r="AE936" s="69">
        <v>0</v>
      </c>
      <c r="AF936" s="70">
        <v>5.3163211057947898E-2</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7.7618288144603902</v>
      </c>
      <c r="F957" s="8">
        <f t="shared" ref="F957:O959" si="46">IF(W957="","",W957)</f>
        <v>16.055289739500299</v>
      </c>
      <c r="G957" s="8">
        <f t="shared" si="46"/>
        <v>23.365231259968098</v>
      </c>
      <c r="H957" s="8">
        <f t="shared" si="46"/>
        <v>52.711323763955299</v>
      </c>
      <c r="I957" s="8" t="str">
        <f t="shared" si="46"/>
        <v/>
      </c>
      <c r="J957" s="8" t="str">
        <f t="shared" si="46"/>
        <v/>
      </c>
      <c r="K957" s="8" t="str">
        <f t="shared" si="46"/>
        <v/>
      </c>
      <c r="L957" s="8" t="str">
        <f t="shared" si="46"/>
        <v/>
      </c>
      <c r="M957" s="8" t="str">
        <f t="shared" si="46"/>
        <v/>
      </c>
      <c r="N957" s="8">
        <f t="shared" si="46"/>
        <v>5.3163211057947898E-2</v>
      </c>
      <c r="O957" s="8">
        <f t="shared" si="46"/>
        <v>5.3163211057947898E-2</v>
      </c>
      <c r="T957" s="5" t="s">
        <v>344</v>
      </c>
      <c r="U957" s="5" t="s">
        <v>15</v>
      </c>
      <c r="V957" s="69">
        <v>7.7618288144603902</v>
      </c>
      <c r="W957" s="69">
        <v>16.055289739500299</v>
      </c>
      <c r="X957" s="69">
        <v>23.365231259968098</v>
      </c>
      <c r="Y957" s="69">
        <v>52.711323763955299</v>
      </c>
      <c r="Z957" s="69"/>
      <c r="AA957" s="69"/>
      <c r="AB957" s="69"/>
      <c r="AC957" s="69"/>
      <c r="AD957" s="69"/>
      <c r="AE957" s="69">
        <v>5.3163211057947898E-2</v>
      </c>
      <c r="AF957" s="70">
        <v>5.3163211057947898E-2</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6.3264221158957996</v>
      </c>
      <c r="F978" s="8">
        <f t="shared" ref="F978:O980" si="47">IF(W978="","",W978)</f>
        <v>10.845295055821399</v>
      </c>
      <c r="G978" s="8">
        <f t="shared" si="47"/>
        <v>16.560340244550801</v>
      </c>
      <c r="H978" s="8">
        <f t="shared" si="47"/>
        <v>66.188197767145098</v>
      </c>
      <c r="I978" s="8" t="str">
        <f t="shared" si="47"/>
        <v/>
      </c>
      <c r="J978" s="8" t="str">
        <f t="shared" si="47"/>
        <v/>
      </c>
      <c r="K978" s="8" t="str">
        <f t="shared" si="47"/>
        <v/>
      </c>
      <c r="L978" s="8" t="str">
        <f t="shared" si="47"/>
        <v/>
      </c>
      <c r="M978" s="8" t="str">
        <f t="shared" si="47"/>
        <v/>
      </c>
      <c r="N978" s="8">
        <f t="shared" si="47"/>
        <v>5.3163211057947898E-2</v>
      </c>
      <c r="O978" s="8">
        <f t="shared" si="47"/>
        <v>2.6581605528973901E-2</v>
      </c>
      <c r="T978" s="5" t="s">
        <v>344</v>
      </c>
      <c r="U978" s="5" t="s">
        <v>15</v>
      </c>
      <c r="V978" s="69">
        <v>6.3264221158957996</v>
      </c>
      <c r="W978" s="69">
        <v>10.845295055821399</v>
      </c>
      <c r="X978" s="69">
        <v>16.560340244550801</v>
      </c>
      <c r="Y978" s="69">
        <v>66.188197767145098</v>
      </c>
      <c r="Z978" s="69"/>
      <c r="AA978" s="69"/>
      <c r="AB978" s="69"/>
      <c r="AC978" s="69"/>
      <c r="AD978" s="69"/>
      <c r="AE978" s="69">
        <v>5.3163211057947898E-2</v>
      </c>
      <c r="AF978" s="70">
        <v>2.6581605528973901E-2</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49.122807017543899</v>
      </c>
      <c r="F999" s="8">
        <f t="shared" ref="F999:O1001" si="48">IF(W999="","",W999)</f>
        <v>36.124401913875602</v>
      </c>
      <c r="G999" s="8">
        <f t="shared" si="48"/>
        <v>9.9415204678362592</v>
      </c>
      <c r="H999" s="8">
        <f t="shared" si="48"/>
        <v>4.7049441786283897</v>
      </c>
      <c r="I999" s="8" t="str">
        <f t="shared" si="48"/>
        <v/>
      </c>
      <c r="J999" s="8" t="str">
        <f t="shared" si="48"/>
        <v/>
      </c>
      <c r="K999" s="8" t="str">
        <f t="shared" si="48"/>
        <v/>
      </c>
      <c r="L999" s="8" t="str">
        <f t="shared" si="48"/>
        <v/>
      </c>
      <c r="M999" s="8" t="str">
        <f t="shared" si="48"/>
        <v/>
      </c>
      <c r="N999" s="8">
        <f t="shared" si="48"/>
        <v>0</v>
      </c>
      <c r="O999" s="8">
        <f t="shared" si="48"/>
        <v>0.106326422115896</v>
      </c>
      <c r="T999" s="5" t="s">
        <v>344</v>
      </c>
      <c r="U999" s="5" t="s">
        <v>15</v>
      </c>
      <c r="V999" s="69">
        <v>49.122807017543899</v>
      </c>
      <c r="W999" s="69">
        <v>36.124401913875602</v>
      </c>
      <c r="X999" s="69">
        <v>9.9415204678362592</v>
      </c>
      <c r="Y999" s="69">
        <v>4.7049441786283897</v>
      </c>
      <c r="Z999" s="69"/>
      <c r="AA999" s="69"/>
      <c r="AB999" s="69"/>
      <c r="AC999" s="69"/>
      <c r="AD999" s="69"/>
      <c r="AE999" s="69">
        <v>0</v>
      </c>
      <c r="AF999" s="70">
        <v>0.106326422115896</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36.150983519404598</v>
      </c>
      <c r="F1020" s="8">
        <f t="shared" ref="F1020:O1022" si="49">IF(W1020="","",W1020)</f>
        <v>26.103136629452401</v>
      </c>
      <c r="G1020" s="8">
        <f t="shared" si="49"/>
        <v>19.670388091440699</v>
      </c>
      <c r="H1020" s="8">
        <f t="shared" si="49"/>
        <v>17.916002126528401</v>
      </c>
      <c r="I1020" s="8" t="str">
        <f t="shared" si="49"/>
        <v/>
      </c>
      <c r="J1020" s="8" t="str">
        <f t="shared" si="49"/>
        <v/>
      </c>
      <c r="K1020" s="8" t="str">
        <f t="shared" si="49"/>
        <v/>
      </c>
      <c r="L1020" s="8" t="str">
        <f t="shared" si="49"/>
        <v/>
      </c>
      <c r="M1020" s="8" t="str">
        <f t="shared" si="49"/>
        <v/>
      </c>
      <c r="N1020" s="8">
        <f t="shared" si="49"/>
        <v>0</v>
      </c>
      <c r="O1020" s="8">
        <f t="shared" si="49"/>
        <v>0.15948963317384399</v>
      </c>
      <c r="T1020" s="5" t="s">
        <v>344</v>
      </c>
      <c r="U1020" s="5" t="s">
        <v>15</v>
      </c>
      <c r="V1020" s="69">
        <v>36.150983519404598</v>
      </c>
      <c r="W1020" s="69">
        <v>26.103136629452401</v>
      </c>
      <c r="X1020" s="69">
        <v>19.670388091440699</v>
      </c>
      <c r="Y1020" s="69">
        <v>17.916002126528401</v>
      </c>
      <c r="Z1020" s="69"/>
      <c r="AA1020" s="69"/>
      <c r="AB1020" s="69"/>
      <c r="AC1020" s="69"/>
      <c r="AD1020" s="69"/>
      <c r="AE1020" s="69">
        <v>0</v>
      </c>
      <c r="AF1020" s="70">
        <v>0.15948963317384399</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13.6895268474216</v>
      </c>
      <c r="F1041" s="8">
        <f t="shared" ref="F1041:O1043" si="50">IF(W1041="","",W1041)</f>
        <v>15.8426368952685</v>
      </c>
      <c r="G1041" s="8">
        <f t="shared" si="50"/>
        <v>29.0271132376396</v>
      </c>
      <c r="H1041" s="8">
        <f t="shared" si="50"/>
        <v>41.307814992025499</v>
      </c>
      <c r="I1041" s="8" t="str">
        <f t="shared" si="50"/>
        <v/>
      </c>
      <c r="J1041" s="8" t="str">
        <f t="shared" si="50"/>
        <v/>
      </c>
      <c r="K1041" s="8" t="str">
        <f t="shared" si="50"/>
        <v/>
      </c>
      <c r="L1041" s="8" t="str">
        <f t="shared" si="50"/>
        <v/>
      </c>
      <c r="M1041" s="8" t="str">
        <f t="shared" si="50"/>
        <v/>
      </c>
      <c r="N1041" s="8">
        <f t="shared" si="50"/>
        <v>0</v>
      </c>
      <c r="O1041" s="8">
        <f t="shared" si="50"/>
        <v>0.13290802764487</v>
      </c>
      <c r="T1041" s="5" t="s">
        <v>344</v>
      </c>
      <c r="U1041" s="5" t="s">
        <v>15</v>
      </c>
      <c r="V1041" s="69">
        <v>13.6895268474216</v>
      </c>
      <c r="W1041" s="69">
        <v>15.8426368952685</v>
      </c>
      <c r="X1041" s="69">
        <v>29.0271132376396</v>
      </c>
      <c r="Y1041" s="69">
        <v>41.307814992025499</v>
      </c>
      <c r="Z1041" s="69"/>
      <c r="AA1041" s="69"/>
      <c r="AB1041" s="69"/>
      <c r="AC1041" s="69"/>
      <c r="AD1041" s="69"/>
      <c r="AE1041" s="69">
        <v>0</v>
      </c>
      <c r="AF1041" s="70">
        <v>0.13290802764487</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62.998405103668297</v>
      </c>
      <c r="F1062" s="8">
        <f t="shared" ref="F1062:O1064" si="51">IF(W1062="","",W1062)</f>
        <v>31.9776714513557</v>
      </c>
      <c r="G1062" s="8">
        <f t="shared" si="51"/>
        <v>4.2264752791068601</v>
      </c>
      <c r="H1062" s="8">
        <f t="shared" si="51"/>
        <v>0.77086656034024503</v>
      </c>
      <c r="I1062" s="8" t="str">
        <f t="shared" si="51"/>
        <v/>
      </c>
      <c r="J1062" s="8" t="str">
        <f t="shared" si="51"/>
        <v/>
      </c>
      <c r="K1062" s="8" t="str">
        <f t="shared" si="51"/>
        <v/>
      </c>
      <c r="L1062" s="8" t="str">
        <f t="shared" si="51"/>
        <v/>
      </c>
      <c r="M1062" s="8" t="str">
        <f t="shared" si="51"/>
        <v/>
      </c>
      <c r="N1062" s="8">
        <f t="shared" si="51"/>
        <v>0</v>
      </c>
      <c r="O1062" s="8">
        <f t="shared" si="51"/>
        <v>2.6581605528973901E-2</v>
      </c>
      <c r="T1062" s="5" t="s">
        <v>344</v>
      </c>
      <c r="U1062" s="5" t="s">
        <v>15</v>
      </c>
      <c r="V1062" s="69">
        <v>62.998405103668297</v>
      </c>
      <c r="W1062" s="69">
        <v>31.9776714513557</v>
      </c>
      <c r="X1062" s="69">
        <v>4.2264752791068601</v>
      </c>
      <c r="Y1062" s="69">
        <v>0.77086656034024503</v>
      </c>
      <c r="Z1062" s="69"/>
      <c r="AA1062" s="69"/>
      <c r="AB1062" s="69"/>
      <c r="AC1062" s="69"/>
      <c r="AD1062" s="69"/>
      <c r="AE1062" s="69">
        <v>0</v>
      </c>
      <c r="AF1062" s="70">
        <v>2.6581605528973901E-2</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67.251461988304101</v>
      </c>
      <c r="F1083" s="8">
        <f t="shared" ref="F1083:O1085" si="52">IF(W1083="","",W1083)</f>
        <v>30.010632642211601</v>
      </c>
      <c r="G1083" s="8">
        <f t="shared" si="52"/>
        <v>1.8872939925571499</v>
      </c>
      <c r="H1083" s="8">
        <f t="shared" si="52"/>
        <v>0.824029771398192</v>
      </c>
      <c r="I1083" s="8" t="str">
        <f t="shared" si="52"/>
        <v/>
      </c>
      <c r="J1083" s="8" t="str">
        <f t="shared" si="52"/>
        <v/>
      </c>
      <c r="K1083" s="8" t="str">
        <f t="shared" si="52"/>
        <v/>
      </c>
      <c r="L1083" s="8" t="str">
        <f t="shared" si="52"/>
        <v/>
      </c>
      <c r="M1083" s="8" t="str">
        <f t="shared" si="52"/>
        <v/>
      </c>
      <c r="N1083" s="8">
        <f t="shared" si="52"/>
        <v>0</v>
      </c>
      <c r="O1083" s="8">
        <f t="shared" si="52"/>
        <v>2.6581605528973901E-2</v>
      </c>
      <c r="T1083" s="5" t="s">
        <v>344</v>
      </c>
      <c r="U1083" s="5" t="s">
        <v>15</v>
      </c>
      <c r="V1083" s="69">
        <v>67.251461988304101</v>
      </c>
      <c r="W1083" s="69">
        <v>30.010632642211601</v>
      </c>
      <c r="X1083" s="69">
        <v>1.8872939925571499</v>
      </c>
      <c r="Y1083" s="69">
        <v>0.824029771398192</v>
      </c>
      <c r="Z1083" s="69"/>
      <c r="AA1083" s="69"/>
      <c r="AB1083" s="69"/>
      <c r="AC1083" s="69"/>
      <c r="AD1083" s="69"/>
      <c r="AE1083" s="69">
        <v>0</v>
      </c>
      <c r="AF1083" s="70">
        <v>2.6581605528973901E-2</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33.359914938862303</v>
      </c>
      <c r="F1104" s="8">
        <f t="shared" ref="F1104:O1106" si="53">IF(W1104="","",W1104)</f>
        <v>49.893673577884101</v>
      </c>
      <c r="G1104" s="8">
        <f t="shared" si="53"/>
        <v>14.274322169058999</v>
      </c>
      <c r="H1104" s="8">
        <f t="shared" si="53"/>
        <v>2.4189261031366298</v>
      </c>
      <c r="I1104" s="8" t="str">
        <f t="shared" si="53"/>
        <v/>
      </c>
      <c r="J1104" s="8" t="str">
        <f t="shared" si="53"/>
        <v/>
      </c>
      <c r="K1104" s="8" t="str">
        <f t="shared" si="53"/>
        <v/>
      </c>
      <c r="L1104" s="8" t="str">
        <f t="shared" si="53"/>
        <v/>
      </c>
      <c r="M1104" s="8" t="str">
        <f t="shared" si="53"/>
        <v/>
      </c>
      <c r="N1104" s="8">
        <f t="shared" si="53"/>
        <v>0</v>
      </c>
      <c r="O1104" s="8">
        <f t="shared" si="53"/>
        <v>5.3163211057947898E-2</v>
      </c>
      <c r="T1104" s="5" t="s">
        <v>344</v>
      </c>
      <c r="U1104" s="5" t="s">
        <v>15</v>
      </c>
      <c r="V1104" s="69">
        <v>33.359914938862303</v>
      </c>
      <c r="W1104" s="69">
        <v>49.893673577884101</v>
      </c>
      <c r="X1104" s="69">
        <v>14.274322169058999</v>
      </c>
      <c r="Y1104" s="69">
        <v>2.4189261031366298</v>
      </c>
      <c r="Z1104" s="69"/>
      <c r="AA1104" s="69"/>
      <c r="AB1104" s="69"/>
      <c r="AC1104" s="69"/>
      <c r="AD1104" s="69"/>
      <c r="AE1104" s="69">
        <v>0</v>
      </c>
      <c r="AF1104" s="70">
        <v>5.3163211057947898E-2</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81.977671451355704</v>
      </c>
      <c r="F1125" s="8">
        <f t="shared" ref="F1125:O1127" si="54">IF(W1125="","",W1125)</f>
        <v>12.5996810207337</v>
      </c>
      <c r="G1125" s="8">
        <f t="shared" si="54"/>
        <v>3.72142477405635</v>
      </c>
      <c r="H1125" s="8">
        <f t="shared" si="54"/>
        <v>1.5948963317384399</v>
      </c>
      <c r="I1125" s="8" t="str">
        <f t="shared" si="54"/>
        <v/>
      </c>
      <c r="J1125" s="8" t="str">
        <f t="shared" si="54"/>
        <v/>
      </c>
      <c r="K1125" s="8" t="str">
        <f t="shared" si="54"/>
        <v/>
      </c>
      <c r="L1125" s="8" t="str">
        <f t="shared" si="54"/>
        <v/>
      </c>
      <c r="M1125" s="8" t="str">
        <f t="shared" si="54"/>
        <v/>
      </c>
      <c r="N1125" s="8">
        <f t="shared" si="54"/>
        <v>0</v>
      </c>
      <c r="O1125" s="8">
        <f t="shared" si="54"/>
        <v>0.106326422115896</v>
      </c>
      <c r="T1125" s="5" t="s">
        <v>344</v>
      </c>
      <c r="U1125" s="5" t="s">
        <v>15</v>
      </c>
      <c r="V1125" s="69">
        <v>81.977671451355704</v>
      </c>
      <c r="W1125" s="69">
        <v>12.5996810207337</v>
      </c>
      <c r="X1125" s="69">
        <v>3.72142477405635</v>
      </c>
      <c r="Y1125" s="69">
        <v>1.5948963317384399</v>
      </c>
      <c r="Z1125" s="69"/>
      <c r="AA1125" s="69"/>
      <c r="AB1125" s="69"/>
      <c r="AC1125" s="69"/>
      <c r="AD1125" s="69"/>
      <c r="AE1125" s="69">
        <v>0</v>
      </c>
      <c r="AF1125" s="70">
        <v>0.106326422115896</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66.613503455608694</v>
      </c>
      <c r="F1146" s="8">
        <f t="shared" ref="F1146:O1148" si="55">IF(W1146="","",W1146)</f>
        <v>25.039872408293501</v>
      </c>
      <c r="G1146" s="8">
        <f t="shared" si="55"/>
        <v>5.3960659223817098</v>
      </c>
      <c r="H1146" s="8">
        <f t="shared" si="55"/>
        <v>2.7644869750132899</v>
      </c>
      <c r="I1146" s="8" t="str">
        <f t="shared" si="55"/>
        <v/>
      </c>
      <c r="J1146" s="8" t="str">
        <f t="shared" si="55"/>
        <v/>
      </c>
      <c r="K1146" s="8" t="str">
        <f t="shared" si="55"/>
        <v/>
      </c>
      <c r="L1146" s="8" t="str">
        <f t="shared" si="55"/>
        <v/>
      </c>
      <c r="M1146" s="8" t="str">
        <f t="shared" si="55"/>
        <v/>
      </c>
      <c r="N1146" s="8">
        <f t="shared" si="55"/>
        <v>0</v>
      </c>
      <c r="O1146" s="8">
        <f t="shared" si="55"/>
        <v>0.186071238702818</v>
      </c>
      <c r="T1146" s="5" t="s">
        <v>344</v>
      </c>
      <c r="U1146" s="5" t="s">
        <v>15</v>
      </c>
      <c r="V1146" s="69">
        <v>66.613503455608694</v>
      </c>
      <c r="W1146" s="69">
        <v>25.039872408293501</v>
      </c>
      <c r="X1146" s="69">
        <v>5.3960659223817098</v>
      </c>
      <c r="Y1146" s="69">
        <v>2.7644869750132899</v>
      </c>
      <c r="Z1146" s="69"/>
      <c r="AA1146" s="69"/>
      <c r="AB1146" s="69"/>
      <c r="AC1146" s="69"/>
      <c r="AD1146" s="69"/>
      <c r="AE1146" s="69">
        <v>0</v>
      </c>
      <c r="AF1146" s="70">
        <v>0.186071238702818</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27.1929824561403</v>
      </c>
      <c r="F1167" s="8">
        <f t="shared" ref="F1167:O1169" si="56">IF(W1167="","",W1167)</f>
        <v>46.172248803827699</v>
      </c>
      <c r="G1167" s="8">
        <f t="shared" si="56"/>
        <v>20.9197235513025</v>
      </c>
      <c r="H1167" s="8">
        <f t="shared" si="56"/>
        <v>5.6884635832004298</v>
      </c>
      <c r="I1167" s="8" t="str">
        <f t="shared" si="56"/>
        <v/>
      </c>
      <c r="J1167" s="8" t="str">
        <f t="shared" si="56"/>
        <v/>
      </c>
      <c r="K1167" s="8" t="str">
        <f t="shared" si="56"/>
        <v/>
      </c>
      <c r="L1167" s="8" t="str">
        <f t="shared" si="56"/>
        <v/>
      </c>
      <c r="M1167" s="8" t="str">
        <f t="shared" si="56"/>
        <v/>
      </c>
      <c r="N1167" s="8">
        <f t="shared" si="56"/>
        <v>0</v>
      </c>
      <c r="O1167" s="8">
        <f t="shared" si="56"/>
        <v>2.6581605528973901E-2</v>
      </c>
      <c r="T1167" s="5" t="s">
        <v>344</v>
      </c>
      <c r="U1167" s="5" t="s">
        <v>15</v>
      </c>
      <c r="V1167" s="69">
        <v>27.1929824561403</v>
      </c>
      <c r="W1167" s="69">
        <v>46.172248803827699</v>
      </c>
      <c r="X1167" s="69">
        <v>20.9197235513025</v>
      </c>
      <c r="Y1167" s="69">
        <v>5.6884635832004298</v>
      </c>
      <c r="Z1167" s="69"/>
      <c r="AA1167" s="69"/>
      <c r="AB1167" s="69"/>
      <c r="AC1167" s="69"/>
      <c r="AD1167" s="69"/>
      <c r="AE1167" s="69">
        <v>0</v>
      </c>
      <c r="AF1167" s="70">
        <v>2.6581605528973901E-2</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29.000531632110601</v>
      </c>
      <c r="F1188" s="8">
        <f t="shared" ref="F1188:O1190" si="57">IF(W1188="","",W1188)</f>
        <v>48.963317384370001</v>
      </c>
      <c r="G1188" s="8">
        <f t="shared" si="57"/>
        <v>18.234981392876101</v>
      </c>
      <c r="H1188" s="8">
        <f t="shared" si="57"/>
        <v>3.6416799574694299</v>
      </c>
      <c r="I1188" s="8" t="str">
        <f t="shared" si="57"/>
        <v/>
      </c>
      <c r="J1188" s="8" t="str">
        <f t="shared" si="57"/>
        <v/>
      </c>
      <c r="K1188" s="8" t="str">
        <f t="shared" si="57"/>
        <v/>
      </c>
      <c r="L1188" s="8" t="str">
        <f t="shared" si="57"/>
        <v/>
      </c>
      <c r="M1188" s="8" t="str">
        <f t="shared" si="57"/>
        <v/>
      </c>
      <c r="N1188" s="8">
        <f t="shared" si="57"/>
        <v>0</v>
      </c>
      <c r="O1188" s="8">
        <f t="shared" si="57"/>
        <v>0.15948963317384399</v>
      </c>
      <c r="T1188" s="5" t="s">
        <v>344</v>
      </c>
      <c r="U1188" s="5" t="s">
        <v>15</v>
      </c>
      <c r="V1188" s="69">
        <v>29.000531632110601</v>
      </c>
      <c r="W1188" s="69">
        <v>48.963317384370001</v>
      </c>
      <c r="X1188" s="69">
        <v>18.234981392876101</v>
      </c>
      <c r="Y1188" s="69">
        <v>3.6416799574694299</v>
      </c>
      <c r="Z1188" s="69"/>
      <c r="AA1188" s="69"/>
      <c r="AB1188" s="69"/>
      <c r="AC1188" s="69"/>
      <c r="AD1188" s="69"/>
      <c r="AE1188" s="69">
        <v>0</v>
      </c>
      <c r="AF1188" s="70">
        <v>0.15948963317384399</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45.853269537480102</v>
      </c>
      <c r="F1209" s="8">
        <f t="shared" ref="F1209:O1211" si="58">IF(W1209="","",W1209)</f>
        <v>39.314194577352502</v>
      </c>
      <c r="G1209" s="8">
        <f t="shared" si="58"/>
        <v>11.669324827219601</v>
      </c>
      <c r="H1209" s="8">
        <f t="shared" si="58"/>
        <v>3.0303030303030298</v>
      </c>
      <c r="I1209" s="8" t="str">
        <f t="shared" si="58"/>
        <v/>
      </c>
      <c r="J1209" s="8" t="str">
        <f t="shared" si="58"/>
        <v/>
      </c>
      <c r="K1209" s="8" t="str">
        <f t="shared" si="58"/>
        <v/>
      </c>
      <c r="L1209" s="8" t="str">
        <f t="shared" si="58"/>
        <v/>
      </c>
      <c r="M1209" s="8" t="str">
        <f t="shared" si="58"/>
        <v/>
      </c>
      <c r="N1209" s="8">
        <f t="shared" si="58"/>
        <v>0</v>
      </c>
      <c r="O1209" s="8">
        <f t="shared" si="58"/>
        <v>0.13290802764487</v>
      </c>
      <c r="T1209" s="5" t="s">
        <v>344</v>
      </c>
      <c r="U1209" s="5" t="s">
        <v>15</v>
      </c>
      <c r="V1209" s="69">
        <v>45.853269537480102</v>
      </c>
      <c r="W1209" s="69">
        <v>39.314194577352502</v>
      </c>
      <c r="X1209" s="69">
        <v>11.669324827219601</v>
      </c>
      <c r="Y1209" s="69">
        <v>3.0303030303030298</v>
      </c>
      <c r="Z1209" s="69"/>
      <c r="AA1209" s="69"/>
      <c r="AB1209" s="69"/>
      <c r="AC1209" s="69"/>
      <c r="AD1209" s="69"/>
      <c r="AE1209" s="69">
        <v>0</v>
      </c>
      <c r="AF1209" s="70">
        <v>0.13290802764487</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36.071238702817702</v>
      </c>
      <c r="F1230" s="8">
        <f t="shared" ref="F1230:O1232" si="59">IF(W1230="","",W1230)</f>
        <v>45.454545454545503</v>
      </c>
      <c r="G1230" s="8">
        <f t="shared" si="59"/>
        <v>15.7097288676236</v>
      </c>
      <c r="H1230" s="8">
        <f t="shared" si="59"/>
        <v>2.6581605528973999</v>
      </c>
      <c r="I1230" s="8" t="str">
        <f t="shared" si="59"/>
        <v/>
      </c>
      <c r="J1230" s="8" t="str">
        <f t="shared" si="59"/>
        <v/>
      </c>
      <c r="K1230" s="8" t="str">
        <f t="shared" si="59"/>
        <v/>
      </c>
      <c r="L1230" s="8" t="str">
        <f t="shared" si="59"/>
        <v/>
      </c>
      <c r="M1230" s="8" t="str">
        <f t="shared" si="59"/>
        <v/>
      </c>
      <c r="N1230" s="8">
        <f t="shared" si="59"/>
        <v>0</v>
      </c>
      <c r="O1230" s="8">
        <f t="shared" si="59"/>
        <v>0.106326422115896</v>
      </c>
      <c r="T1230" s="5" t="s">
        <v>344</v>
      </c>
      <c r="U1230" s="5" t="s">
        <v>15</v>
      </c>
      <c r="V1230" s="69">
        <v>36.071238702817702</v>
      </c>
      <c r="W1230" s="69">
        <v>45.454545454545503</v>
      </c>
      <c r="X1230" s="69">
        <v>15.7097288676236</v>
      </c>
      <c r="Y1230" s="69">
        <v>2.6581605528973999</v>
      </c>
      <c r="Z1230" s="69"/>
      <c r="AA1230" s="69"/>
      <c r="AB1230" s="69"/>
      <c r="AC1230" s="69"/>
      <c r="AD1230" s="69"/>
      <c r="AE1230" s="69">
        <v>0</v>
      </c>
      <c r="AF1230" s="70">
        <v>0.106326422115896</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25.305688463583198</v>
      </c>
      <c r="F1251" s="8">
        <f t="shared" ref="F1251:O1253" si="60">IF(W1251="","",W1251)</f>
        <v>48.6709197235513</v>
      </c>
      <c r="G1251" s="8">
        <f t="shared" si="60"/>
        <v>21.2652844231792</v>
      </c>
      <c r="H1251" s="8">
        <f t="shared" si="60"/>
        <v>4.6517809675704402</v>
      </c>
      <c r="I1251" s="8" t="str">
        <f t="shared" si="60"/>
        <v/>
      </c>
      <c r="J1251" s="8" t="str">
        <f t="shared" si="60"/>
        <v/>
      </c>
      <c r="K1251" s="8" t="str">
        <f t="shared" si="60"/>
        <v/>
      </c>
      <c r="L1251" s="8" t="str">
        <f t="shared" si="60"/>
        <v/>
      </c>
      <c r="M1251" s="8" t="str">
        <f t="shared" si="60"/>
        <v/>
      </c>
      <c r="N1251" s="8">
        <f t="shared" si="60"/>
        <v>0</v>
      </c>
      <c r="O1251" s="8">
        <f t="shared" si="60"/>
        <v>0.106326422115896</v>
      </c>
      <c r="T1251" s="5" t="s">
        <v>344</v>
      </c>
      <c r="U1251" s="5" t="s">
        <v>15</v>
      </c>
      <c r="V1251" s="69">
        <v>25.305688463583198</v>
      </c>
      <c r="W1251" s="69">
        <v>48.6709197235513</v>
      </c>
      <c r="X1251" s="69">
        <v>21.2652844231792</v>
      </c>
      <c r="Y1251" s="69">
        <v>4.6517809675704402</v>
      </c>
      <c r="Z1251" s="69"/>
      <c r="AA1251" s="69"/>
      <c r="AB1251" s="69"/>
      <c r="AC1251" s="69"/>
      <c r="AD1251" s="69"/>
      <c r="AE1251" s="69">
        <v>0</v>
      </c>
      <c r="AF1251" s="70">
        <v>0.106326422115896</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27.910685805422599</v>
      </c>
      <c r="F1272" s="8">
        <f t="shared" ref="F1272:O1274" si="61">IF(W1272="","",W1272)</f>
        <v>47.793726741095199</v>
      </c>
      <c r="G1272" s="8">
        <f t="shared" si="61"/>
        <v>19.750132908027599</v>
      </c>
      <c r="H1272" s="8">
        <f t="shared" si="61"/>
        <v>4.4125465178096803</v>
      </c>
      <c r="I1272" s="8" t="str">
        <f t="shared" si="61"/>
        <v/>
      </c>
      <c r="J1272" s="8" t="str">
        <f t="shared" si="61"/>
        <v/>
      </c>
      <c r="K1272" s="8" t="str">
        <f t="shared" si="61"/>
        <v/>
      </c>
      <c r="L1272" s="8" t="str">
        <f t="shared" si="61"/>
        <v/>
      </c>
      <c r="M1272" s="8" t="str">
        <f t="shared" si="61"/>
        <v/>
      </c>
      <c r="N1272" s="8">
        <f t="shared" si="61"/>
        <v>0</v>
      </c>
      <c r="O1272" s="8">
        <f t="shared" si="61"/>
        <v>0.13290802764487</v>
      </c>
      <c r="T1272" s="5" t="s">
        <v>344</v>
      </c>
      <c r="U1272" s="5" t="s">
        <v>15</v>
      </c>
      <c r="V1272" s="69">
        <v>27.910685805422599</v>
      </c>
      <c r="W1272" s="69">
        <v>47.793726741095199</v>
      </c>
      <c r="X1272" s="69">
        <v>19.750132908027599</v>
      </c>
      <c r="Y1272" s="69">
        <v>4.4125465178096803</v>
      </c>
      <c r="Z1272" s="69"/>
      <c r="AA1272" s="69"/>
      <c r="AB1272" s="69"/>
      <c r="AC1272" s="69"/>
      <c r="AD1272" s="69"/>
      <c r="AE1272" s="69">
        <v>0</v>
      </c>
      <c r="AF1272" s="70">
        <v>0.13290802764487</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16.6400850611377</v>
      </c>
      <c r="F1293" s="8">
        <f t="shared" ref="F1293:O1295" si="62">IF(W1293="","",W1293)</f>
        <v>42.291334396597598</v>
      </c>
      <c r="G1293" s="8">
        <f t="shared" si="62"/>
        <v>31.499202551834099</v>
      </c>
      <c r="H1293" s="8">
        <f t="shared" si="62"/>
        <v>9.3833067517277993</v>
      </c>
      <c r="I1293" s="8" t="str">
        <f t="shared" si="62"/>
        <v/>
      </c>
      <c r="J1293" s="8" t="str">
        <f t="shared" si="62"/>
        <v/>
      </c>
      <c r="K1293" s="8" t="str">
        <f t="shared" si="62"/>
        <v/>
      </c>
      <c r="L1293" s="8" t="str">
        <f t="shared" si="62"/>
        <v/>
      </c>
      <c r="M1293" s="8" t="str">
        <f t="shared" si="62"/>
        <v/>
      </c>
      <c r="N1293" s="8">
        <f t="shared" si="62"/>
        <v>5.3163211057947898E-2</v>
      </c>
      <c r="O1293" s="8">
        <f t="shared" si="62"/>
        <v>0.13290802764487</v>
      </c>
      <c r="T1293" s="5" t="s">
        <v>344</v>
      </c>
      <c r="U1293" s="5" t="s">
        <v>15</v>
      </c>
      <c r="V1293" s="69">
        <v>16.6400850611377</v>
      </c>
      <c r="W1293" s="69">
        <v>42.291334396597598</v>
      </c>
      <c r="X1293" s="69">
        <v>31.499202551834099</v>
      </c>
      <c r="Y1293" s="69">
        <v>9.3833067517277993</v>
      </c>
      <c r="Z1293" s="69"/>
      <c r="AA1293" s="69"/>
      <c r="AB1293" s="69"/>
      <c r="AC1293" s="69"/>
      <c r="AD1293" s="69"/>
      <c r="AE1293" s="69">
        <v>5.3163211057947898E-2</v>
      </c>
      <c r="AF1293" s="70">
        <v>0.13290802764487</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52.2594364699628</v>
      </c>
      <c r="F1314" s="8">
        <f t="shared" ref="F1314:O1316" si="63">IF(W1314="","",W1314)</f>
        <v>34.901648059542801</v>
      </c>
      <c r="G1314" s="8">
        <f t="shared" si="63"/>
        <v>10.021265284423199</v>
      </c>
      <c r="H1314" s="8">
        <f t="shared" si="63"/>
        <v>2.71132376395534</v>
      </c>
      <c r="I1314" s="8" t="str">
        <f t="shared" si="63"/>
        <v/>
      </c>
      <c r="J1314" s="8" t="str">
        <f t="shared" si="63"/>
        <v/>
      </c>
      <c r="K1314" s="8" t="str">
        <f t="shared" si="63"/>
        <v/>
      </c>
      <c r="L1314" s="8" t="str">
        <f t="shared" si="63"/>
        <v/>
      </c>
      <c r="M1314" s="8" t="str">
        <f t="shared" si="63"/>
        <v/>
      </c>
      <c r="N1314" s="8">
        <f t="shared" si="63"/>
        <v>0</v>
      </c>
      <c r="O1314" s="8">
        <f t="shared" si="63"/>
        <v>0.106326422115896</v>
      </c>
      <c r="T1314" s="5" t="s">
        <v>344</v>
      </c>
      <c r="U1314" s="5" t="s">
        <v>15</v>
      </c>
      <c r="V1314" s="69">
        <v>52.2594364699628</v>
      </c>
      <c r="W1314" s="69">
        <v>34.901648059542801</v>
      </c>
      <c r="X1314" s="69">
        <v>10.021265284423199</v>
      </c>
      <c r="Y1314" s="69">
        <v>2.71132376395534</v>
      </c>
      <c r="Z1314" s="69"/>
      <c r="AA1314" s="69"/>
      <c r="AB1314" s="69"/>
      <c r="AC1314" s="69"/>
      <c r="AD1314" s="69"/>
      <c r="AE1314" s="69">
        <v>0</v>
      </c>
      <c r="AF1314" s="70">
        <v>0.106326422115896</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23.604465709728899</v>
      </c>
      <c r="F1335" s="8">
        <f t="shared" ref="F1335:O1337" si="64">IF(W1335="","",W1335)</f>
        <v>41.679957469431201</v>
      </c>
      <c r="G1335" s="8">
        <f t="shared" si="64"/>
        <v>27.511961722488</v>
      </c>
      <c r="H1335" s="8">
        <f t="shared" si="64"/>
        <v>7.0441254651780998</v>
      </c>
      <c r="I1335" s="8" t="str">
        <f t="shared" si="64"/>
        <v/>
      </c>
      <c r="J1335" s="8" t="str">
        <f t="shared" si="64"/>
        <v/>
      </c>
      <c r="K1335" s="8" t="str">
        <f t="shared" si="64"/>
        <v/>
      </c>
      <c r="L1335" s="8" t="str">
        <f t="shared" si="64"/>
        <v/>
      </c>
      <c r="M1335" s="8" t="str">
        <f t="shared" si="64"/>
        <v/>
      </c>
      <c r="N1335" s="8">
        <f t="shared" si="64"/>
        <v>0</v>
      </c>
      <c r="O1335" s="8">
        <f t="shared" si="64"/>
        <v>0.15948963317384399</v>
      </c>
      <c r="T1335" s="5" t="s">
        <v>344</v>
      </c>
      <c r="U1335" s="5" t="s">
        <v>15</v>
      </c>
      <c r="V1335" s="69">
        <v>23.604465709728899</v>
      </c>
      <c r="W1335" s="69">
        <v>41.679957469431201</v>
      </c>
      <c r="X1335" s="69">
        <v>27.511961722488</v>
      </c>
      <c r="Y1335" s="69">
        <v>7.0441254651780998</v>
      </c>
      <c r="Z1335" s="69"/>
      <c r="AA1335" s="69"/>
      <c r="AB1335" s="69"/>
      <c r="AC1335" s="69"/>
      <c r="AD1335" s="69"/>
      <c r="AE1335" s="69">
        <v>0</v>
      </c>
      <c r="AF1335" s="70">
        <v>0.15948963317384399</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47.660818713450297</v>
      </c>
      <c r="F1356" s="8">
        <f t="shared" ref="F1356:O1358" si="65">IF(W1356="","",W1356)</f>
        <v>32.456140350877199</v>
      </c>
      <c r="G1356" s="8">
        <f t="shared" si="65"/>
        <v>15.1780967570441</v>
      </c>
      <c r="H1356" s="8">
        <f t="shared" si="65"/>
        <v>4.5188729399255703</v>
      </c>
      <c r="I1356" s="8" t="str">
        <f t="shared" si="65"/>
        <v/>
      </c>
      <c r="J1356" s="8" t="str">
        <f t="shared" si="65"/>
        <v/>
      </c>
      <c r="K1356" s="8" t="str">
        <f t="shared" si="65"/>
        <v/>
      </c>
      <c r="L1356" s="8" t="str">
        <f t="shared" si="65"/>
        <v/>
      </c>
      <c r="M1356" s="8" t="str">
        <f t="shared" si="65"/>
        <v/>
      </c>
      <c r="N1356" s="8">
        <f t="shared" si="65"/>
        <v>2.6581605528973901E-2</v>
      </c>
      <c r="O1356" s="8">
        <f t="shared" si="65"/>
        <v>0.15948963317384399</v>
      </c>
      <c r="T1356" s="5" t="s">
        <v>344</v>
      </c>
      <c r="U1356" s="5" t="s">
        <v>15</v>
      </c>
      <c r="V1356" s="69">
        <v>47.660818713450297</v>
      </c>
      <c r="W1356" s="69">
        <v>32.456140350877199</v>
      </c>
      <c r="X1356" s="69">
        <v>15.1780967570441</v>
      </c>
      <c r="Y1356" s="69">
        <v>4.5188729399255703</v>
      </c>
      <c r="Z1356" s="69"/>
      <c r="AA1356" s="69"/>
      <c r="AB1356" s="69"/>
      <c r="AC1356" s="69"/>
      <c r="AD1356" s="69"/>
      <c r="AE1356" s="69">
        <v>2.6581605528973901E-2</v>
      </c>
      <c r="AF1356" s="70">
        <v>0.15948963317384399</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36.390217969165299</v>
      </c>
      <c r="F1377" s="8">
        <f t="shared" ref="F1377:O1379" si="66">IF(W1377="","",W1377)</f>
        <v>41.600212652844199</v>
      </c>
      <c r="G1377" s="8">
        <f t="shared" si="66"/>
        <v>16.852737905369501</v>
      </c>
      <c r="H1377" s="8">
        <f t="shared" si="66"/>
        <v>4.8378522062732596</v>
      </c>
      <c r="I1377" s="8" t="str">
        <f t="shared" si="66"/>
        <v/>
      </c>
      <c r="J1377" s="8" t="str">
        <f t="shared" si="66"/>
        <v/>
      </c>
      <c r="K1377" s="8" t="str">
        <f t="shared" si="66"/>
        <v/>
      </c>
      <c r="L1377" s="8" t="str">
        <f t="shared" si="66"/>
        <v/>
      </c>
      <c r="M1377" s="8" t="str">
        <f t="shared" si="66"/>
        <v/>
      </c>
      <c r="N1377" s="8">
        <f t="shared" si="66"/>
        <v>0</v>
      </c>
      <c r="O1377" s="8">
        <f t="shared" si="66"/>
        <v>0.31897926634768697</v>
      </c>
      <c r="T1377" s="5" t="s">
        <v>344</v>
      </c>
      <c r="U1377" s="5" t="s">
        <v>15</v>
      </c>
      <c r="V1377" s="69">
        <v>36.390217969165299</v>
      </c>
      <c r="W1377" s="69">
        <v>41.600212652844199</v>
      </c>
      <c r="X1377" s="69">
        <v>16.852737905369501</v>
      </c>
      <c r="Y1377" s="69">
        <v>4.8378522062732596</v>
      </c>
      <c r="Z1377" s="69"/>
      <c r="AA1377" s="69"/>
      <c r="AB1377" s="69"/>
      <c r="AC1377" s="69"/>
      <c r="AD1377" s="69"/>
      <c r="AE1377" s="69">
        <v>0</v>
      </c>
      <c r="AF1377" s="70">
        <v>0.31897926634768697</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22.514619883040901</v>
      </c>
      <c r="F1398" s="8">
        <f t="shared" ref="F1398:O1400" si="67">IF(W1398="","",W1398)</f>
        <v>33.997873471557703</v>
      </c>
      <c r="G1398" s="8">
        <f t="shared" si="67"/>
        <v>30.914407230196701</v>
      </c>
      <c r="H1398" s="8">
        <f t="shared" si="67"/>
        <v>12.041467304625201</v>
      </c>
      <c r="I1398" s="8" t="str">
        <f t="shared" si="67"/>
        <v/>
      </c>
      <c r="J1398" s="8" t="str">
        <f t="shared" si="67"/>
        <v/>
      </c>
      <c r="K1398" s="8" t="str">
        <f t="shared" si="67"/>
        <v/>
      </c>
      <c r="L1398" s="8" t="str">
        <f t="shared" si="67"/>
        <v/>
      </c>
      <c r="M1398" s="8" t="str">
        <f t="shared" si="67"/>
        <v/>
      </c>
      <c r="N1398" s="8">
        <f t="shared" si="67"/>
        <v>0</v>
      </c>
      <c r="O1398" s="8">
        <f t="shared" si="67"/>
        <v>0.53163211057947901</v>
      </c>
      <c r="T1398" s="5" t="s">
        <v>344</v>
      </c>
      <c r="U1398" s="5" t="s">
        <v>15</v>
      </c>
      <c r="V1398" s="69">
        <v>22.514619883040901</v>
      </c>
      <c r="W1398" s="69">
        <v>33.997873471557703</v>
      </c>
      <c r="X1398" s="69">
        <v>30.914407230196701</v>
      </c>
      <c r="Y1398" s="69">
        <v>12.041467304625201</v>
      </c>
      <c r="Z1398" s="69"/>
      <c r="AA1398" s="69"/>
      <c r="AB1398" s="69"/>
      <c r="AC1398" s="69"/>
      <c r="AD1398" s="69"/>
      <c r="AE1398" s="69">
        <v>0</v>
      </c>
      <c r="AF1398" s="70">
        <v>0.53163211057947901</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34.9548112706007</v>
      </c>
      <c r="F1419" s="8">
        <f t="shared" ref="F1419:O1421" si="68">IF(W1419="","",W1419)</f>
        <v>24.1626794258373</v>
      </c>
      <c r="G1419" s="8">
        <f t="shared" si="68"/>
        <v>22.355130249867099</v>
      </c>
      <c r="H1419" s="8">
        <f t="shared" si="68"/>
        <v>18.447634237107899</v>
      </c>
      <c r="I1419" s="8" t="str">
        <f t="shared" si="68"/>
        <v/>
      </c>
      <c r="J1419" s="8" t="str">
        <f t="shared" si="68"/>
        <v/>
      </c>
      <c r="K1419" s="8" t="str">
        <f t="shared" si="68"/>
        <v/>
      </c>
      <c r="L1419" s="8" t="str">
        <f t="shared" si="68"/>
        <v/>
      </c>
      <c r="M1419" s="8" t="str">
        <f t="shared" si="68"/>
        <v/>
      </c>
      <c r="N1419" s="8">
        <f t="shared" si="68"/>
        <v>0</v>
      </c>
      <c r="O1419" s="8">
        <f t="shared" si="68"/>
        <v>7.9744816586921896E-2</v>
      </c>
      <c r="T1419" s="5" t="s">
        <v>344</v>
      </c>
      <c r="U1419" s="5" t="s">
        <v>15</v>
      </c>
      <c r="V1419" s="69">
        <v>34.9548112706007</v>
      </c>
      <c r="W1419" s="69">
        <v>24.1626794258373</v>
      </c>
      <c r="X1419" s="69">
        <v>22.355130249867099</v>
      </c>
      <c r="Y1419" s="69">
        <v>18.447634237107899</v>
      </c>
      <c r="Z1419" s="69"/>
      <c r="AA1419" s="69"/>
      <c r="AB1419" s="69"/>
      <c r="AC1419" s="69"/>
      <c r="AD1419" s="69"/>
      <c r="AE1419" s="69">
        <v>0</v>
      </c>
      <c r="AF1419" s="70">
        <v>7.9744816586921896E-2</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29.186602870813399</v>
      </c>
      <c r="F1440" s="8">
        <f t="shared" ref="F1440:O1442" si="69">IF(W1440="","",W1440)</f>
        <v>31.632110579479001</v>
      </c>
      <c r="G1440" s="8">
        <f t="shared" si="69"/>
        <v>23.923444976076599</v>
      </c>
      <c r="H1440" s="8">
        <f t="shared" si="69"/>
        <v>15.124933545986201</v>
      </c>
      <c r="I1440" s="8" t="str">
        <f t="shared" si="69"/>
        <v/>
      </c>
      <c r="J1440" s="8" t="str">
        <f t="shared" si="69"/>
        <v/>
      </c>
      <c r="K1440" s="8" t="str">
        <f t="shared" si="69"/>
        <v/>
      </c>
      <c r="L1440" s="8" t="str">
        <f t="shared" si="69"/>
        <v/>
      </c>
      <c r="M1440" s="8" t="str">
        <f t="shared" si="69"/>
        <v/>
      </c>
      <c r="N1440" s="8">
        <f t="shared" si="69"/>
        <v>0</v>
      </c>
      <c r="O1440" s="8">
        <f t="shared" si="69"/>
        <v>0.13290802764487</v>
      </c>
      <c r="T1440" s="5" t="s">
        <v>344</v>
      </c>
      <c r="U1440" s="5" t="s">
        <v>15</v>
      </c>
      <c r="V1440" s="69">
        <v>29.186602870813399</v>
      </c>
      <c r="W1440" s="69">
        <v>31.632110579479001</v>
      </c>
      <c r="X1440" s="69">
        <v>23.923444976076599</v>
      </c>
      <c r="Y1440" s="69">
        <v>15.124933545986201</v>
      </c>
      <c r="Z1440" s="69"/>
      <c r="AA1440" s="69"/>
      <c r="AB1440" s="69"/>
      <c r="AC1440" s="69"/>
      <c r="AD1440" s="69"/>
      <c r="AE1440" s="69">
        <v>0</v>
      </c>
      <c r="AF1440" s="70">
        <v>0.13290802764487</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20.627325890483799</v>
      </c>
      <c r="F1461" s="8">
        <f t="shared" ref="F1461:O1463" si="70">IF(W1461="","",W1461)</f>
        <v>46.730462519936196</v>
      </c>
      <c r="G1461" s="8">
        <f t="shared" si="70"/>
        <v>24.906964380648599</v>
      </c>
      <c r="H1461" s="8">
        <f t="shared" si="70"/>
        <v>7.4960127591706502</v>
      </c>
      <c r="I1461" s="8" t="str">
        <f t="shared" si="70"/>
        <v/>
      </c>
      <c r="J1461" s="8" t="str">
        <f t="shared" si="70"/>
        <v/>
      </c>
      <c r="K1461" s="8" t="str">
        <f t="shared" si="70"/>
        <v/>
      </c>
      <c r="L1461" s="8" t="str">
        <f t="shared" si="70"/>
        <v/>
      </c>
      <c r="M1461" s="8" t="str">
        <f t="shared" si="70"/>
        <v/>
      </c>
      <c r="N1461" s="8">
        <f t="shared" si="70"/>
        <v>2.6581605528973901E-2</v>
      </c>
      <c r="O1461" s="8">
        <f t="shared" si="70"/>
        <v>0.21265284423179201</v>
      </c>
      <c r="T1461" s="5" t="s">
        <v>344</v>
      </c>
      <c r="U1461" s="5" t="s">
        <v>15</v>
      </c>
      <c r="V1461" s="69">
        <v>20.627325890483799</v>
      </c>
      <c r="W1461" s="69">
        <v>46.730462519936196</v>
      </c>
      <c r="X1461" s="69">
        <v>24.906964380648599</v>
      </c>
      <c r="Y1461" s="69">
        <v>7.4960127591706502</v>
      </c>
      <c r="Z1461" s="69"/>
      <c r="AA1461" s="69"/>
      <c r="AB1461" s="69"/>
      <c r="AC1461" s="69"/>
      <c r="AD1461" s="69"/>
      <c r="AE1461" s="69">
        <v>2.6581605528973901E-2</v>
      </c>
      <c r="AF1461" s="70">
        <v>0.21265284423179201</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26.900584795321599</v>
      </c>
      <c r="F1482" s="8">
        <f t="shared" ref="F1482:O1484" si="71">IF(W1482="","",W1482)</f>
        <v>36.8686868686869</v>
      </c>
      <c r="G1482" s="8">
        <f t="shared" si="71"/>
        <v>24.1626794258373</v>
      </c>
      <c r="H1482" s="8">
        <f t="shared" si="71"/>
        <v>12.014885699096199</v>
      </c>
      <c r="I1482" s="8" t="str">
        <f t="shared" si="71"/>
        <v/>
      </c>
      <c r="J1482" s="8" t="str">
        <f t="shared" si="71"/>
        <v/>
      </c>
      <c r="K1482" s="8" t="str">
        <f t="shared" si="71"/>
        <v/>
      </c>
      <c r="L1482" s="8" t="str">
        <f t="shared" si="71"/>
        <v/>
      </c>
      <c r="M1482" s="8" t="str">
        <f t="shared" si="71"/>
        <v/>
      </c>
      <c r="N1482" s="8">
        <f t="shared" si="71"/>
        <v>0</v>
      </c>
      <c r="O1482" s="8">
        <f t="shared" si="71"/>
        <v>5.3163211057947898E-2</v>
      </c>
      <c r="T1482" s="5" t="s">
        <v>344</v>
      </c>
      <c r="U1482" s="5" t="s">
        <v>15</v>
      </c>
      <c r="V1482" s="69">
        <v>26.900584795321599</v>
      </c>
      <c r="W1482" s="69">
        <v>36.8686868686869</v>
      </c>
      <c r="X1482" s="69">
        <v>24.1626794258373</v>
      </c>
      <c r="Y1482" s="69">
        <v>12.014885699096199</v>
      </c>
      <c r="Z1482" s="69"/>
      <c r="AA1482" s="69"/>
      <c r="AB1482" s="69"/>
      <c r="AC1482" s="69"/>
      <c r="AD1482" s="69"/>
      <c r="AE1482" s="69">
        <v>0</v>
      </c>
      <c r="AF1482" s="70">
        <v>5.3163211057947898E-2</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55.874534821903197</v>
      </c>
      <c r="F1503" s="8">
        <f t="shared" ref="F1503:O1505" si="72">IF(W1503="","",W1503)</f>
        <v>31.233386496544401</v>
      </c>
      <c r="G1503" s="8">
        <f t="shared" si="72"/>
        <v>9.1706539074960105</v>
      </c>
      <c r="H1503" s="8">
        <f t="shared" si="72"/>
        <v>3.58851674641148</v>
      </c>
      <c r="I1503" s="8" t="str">
        <f t="shared" si="72"/>
        <v/>
      </c>
      <c r="J1503" s="8" t="str">
        <f t="shared" si="72"/>
        <v/>
      </c>
      <c r="K1503" s="8" t="str">
        <f t="shared" si="72"/>
        <v/>
      </c>
      <c r="L1503" s="8" t="str">
        <f t="shared" si="72"/>
        <v/>
      </c>
      <c r="M1503" s="8" t="str">
        <f t="shared" si="72"/>
        <v/>
      </c>
      <c r="N1503" s="8">
        <f t="shared" si="72"/>
        <v>0</v>
      </c>
      <c r="O1503" s="8">
        <f t="shared" si="72"/>
        <v>0.13290802764487</v>
      </c>
      <c r="T1503" s="5" t="s">
        <v>344</v>
      </c>
      <c r="U1503" s="5" t="s">
        <v>15</v>
      </c>
      <c r="V1503" s="69">
        <v>55.874534821903197</v>
      </c>
      <c r="W1503" s="69">
        <v>31.233386496544401</v>
      </c>
      <c r="X1503" s="69">
        <v>9.1706539074960105</v>
      </c>
      <c r="Y1503" s="69">
        <v>3.58851674641148</v>
      </c>
      <c r="Z1503" s="69"/>
      <c r="AA1503" s="69"/>
      <c r="AB1503" s="69"/>
      <c r="AC1503" s="69"/>
      <c r="AD1503" s="69"/>
      <c r="AE1503" s="69">
        <v>0</v>
      </c>
      <c r="AF1503" s="70">
        <v>0.13290802764487</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31.180223285486399</v>
      </c>
      <c r="F1524" s="8">
        <f t="shared" ref="F1524:O1526" si="73">IF(W1524="","",W1524)</f>
        <v>47.900053163211098</v>
      </c>
      <c r="G1524" s="8">
        <f t="shared" si="73"/>
        <v>15.948963317384401</v>
      </c>
      <c r="H1524" s="8">
        <f t="shared" si="73"/>
        <v>4.8910154173312099</v>
      </c>
      <c r="I1524" s="8" t="str">
        <f t="shared" si="73"/>
        <v/>
      </c>
      <c r="J1524" s="8" t="str">
        <f t="shared" si="73"/>
        <v/>
      </c>
      <c r="K1524" s="8" t="str">
        <f t="shared" si="73"/>
        <v/>
      </c>
      <c r="L1524" s="8" t="str">
        <f t="shared" si="73"/>
        <v/>
      </c>
      <c r="M1524" s="8" t="str">
        <f t="shared" si="73"/>
        <v/>
      </c>
      <c r="N1524" s="8">
        <f t="shared" si="73"/>
        <v>0</v>
      </c>
      <c r="O1524" s="8">
        <f t="shared" si="73"/>
        <v>7.9744816586921896E-2</v>
      </c>
      <c r="T1524" s="5" t="s">
        <v>344</v>
      </c>
      <c r="U1524" s="5" t="s">
        <v>15</v>
      </c>
      <c r="V1524" s="69">
        <v>31.180223285486399</v>
      </c>
      <c r="W1524" s="69">
        <v>47.900053163211098</v>
      </c>
      <c r="X1524" s="69">
        <v>15.948963317384401</v>
      </c>
      <c r="Y1524" s="69">
        <v>4.8910154173312099</v>
      </c>
      <c r="Z1524" s="69"/>
      <c r="AA1524" s="69"/>
      <c r="AB1524" s="69"/>
      <c r="AC1524" s="69"/>
      <c r="AD1524" s="69"/>
      <c r="AE1524" s="69">
        <v>0</v>
      </c>
      <c r="AF1524" s="70">
        <v>7.9744816586921896E-2</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53.136629452418902</v>
      </c>
      <c r="F1545" s="8">
        <f t="shared" ref="F1545:O1546" si="74">IF(W1545="","",W1545)</f>
        <v>23.1791600212653</v>
      </c>
      <c r="G1545" s="8">
        <f t="shared" si="74"/>
        <v>13.7692716640085</v>
      </c>
      <c r="H1545" s="8">
        <f t="shared" si="74"/>
        <v>9.6757044125465193</v>
      </c>
      <c r="I1545" s="8" t="str">
        <f t="shared" si="74"/>
        <v/>
      </c>
      <c r="J1545" s="8" t="str">
        <f t="shared" si="74"/>
        <v/>
      </c>
      <c r="K1545" s="8" t="str">
        <f t="shared" si="74"/>
        <v/>
      </c>
      <c r="L1545" s="8" t="str">
        <f t="shared" si="74"/>
        <v/>
      </c>
      <c r="M1545" s="8" t="str">
        <f t="shared" si="74"/>
        <v/>
      </c>
      <c r="N1545" s="8">
        <f t="shared" si="74"/>
        <v>0.106326422115896</v>
      </c>
      <c r="O1545" s="8">
        <f t="shared" si="74"/>
        <v>0.13290802764487</v>
      </c>
      <c r="T1545" s="5" t="s">
        <v>344</v>
      </c>
      <c r="U1545" s="5" t="s">
        <v>15</v>
      </c>
      <c r="V1545" s="69">
        <v>53.136629452418902</v>
      </c>
      <c r="W1545" s="69">
        <v>23.1791600212653</v>
      </c>
      <c r="X1545" s="69">
        <v>13.7692716640085</v>
      </c>
      <c r="Y1545" s="69">
        <v>9.6757044125465193</v>
      </c>
      <c r="Z1545" s="69"/>
      <c r="AA1545" s="69"/>
      <c r="AB1545" s="69"/>
      <c r="AC1545" s="69"/>
      <c r="AD1545" s="69"/>
      <c r="AE1545" s="69">
        <v>0.106326422115896</v>
      </c>
      <c r="AF1545" s="70">
        <v>0.13290802764487</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45.295055821371598</v>
      </c>
      <c r="F1566" s="8">
        <f t="shared" ref="F1566:O1568" si="76">IF(W1566="","",W1566)</f>
        <v>37.347155768208403</v>
      </c>
      <c r="G1566" s="8">
        <f t="shared" si="76"/>
        <v>12.706007442849501</v>
      </c>
      <c r="H1566" s="8">
        <f t="shared" si="76"/>
        <v>4.5454545454545503</v>
      </c>
      <c r="I1566" s="8" t="str">
        <f t="shared" si="76"/>
        <v/>
      </c>
      <c r="J1566" s="8" t="str">
        <f t="shared" si="76"/>
        <v/>
      </c>
      <c r="K1566" s="8" t="str">
        <f t="shared" si="76"/>
        <v/>
      </c>
      <c r="L1566" s="8" t="str">
        <f t="shared" si="76"/>
        <v/>
      </c>
      <c r="M1566" s="8" t="str">
        <f t="shared" si="76"/>
        <v/>
      </c>
      <c r="N1566" s="8">
        <f t="shared" si="76"/>
        <v>2.6581605528973901E-2</v>
      </c>
      <c r="O1566" s="8">
        <f t="shared" si="76"/>
        <v>7.9744816586921896E-2</v>
      </c>
      <c r="T1566" s="5" t="s">
        <v>344</v>
      </c>
      <c r="U1566" s="5" t="s">
        <v>15</v>
      </c>
      <c r="V1566" s="69">
        <v>45.295055821371598</v>
      </c>
      <c r="W1566" s="69">
        <v>37.347155768208403</v>
      </c>
      <c r="X1566" s="69">
        <v>12.706007442849501</v>
      </c>
      <c r="Y1566" s="69">
        <v>4.5454545454545503</v>
      </c>
      <c r="Z1566" s="69"/>
      <c r="AA1566" s="69"/>
      <c r="AB1566" s="69"/>
      <c r="AC1566" s="69"/>
      <c r="AD1566" s="69"/>
      <c r="AE1566" s="69">
        <v>2.6581605528973901E-2</v>
      </c>
      <c r="AF1566" s="70">
        <v>7.9744816586921896E-2</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21.2121212121212</v>
      </c>
      <c r="F1587" s="8">
        <f t="shared" ref="F1587:O1589" si="77">IF(W1587="","",W1587)</f>
        <v>42.955874534821902</v>
      </c>
      <c r="G1587" s="8">
        <f t="shared" si="77"/>
        <v>28.867623604465699</v>
      </c>
      <c r="H1587" s="8">
        <f t="shared" si="77"/>
        <v>6.8846358320042498</v>
      </c>
      <c r="I1587" s="8" t="str">
        <f t="shared" si="77"/>
        <v/>
      </c>
      <c r="J1587" s="8" t="str">
        <f t="shared" si="77"/>
        <v/>
      </c>
      <c r="K1587" s="8" t="str">
        <f t="shared" si="77"/>
        <v/>
      </c>
      <c r="L1587" s="8" t="str">
        <f t="shared" si="77"/>
        <v/>
      </c>
      <c r="M1587" s="8" t="str">
        <f t="shared" si="77"/>
        <v/>
      </c>
      <c r="N1587" s="8">
        <f t="shared" si="77"/>
        <v>0</v>
      </c>
      <c r="O1587" s="8">
        <f t="shared" si="77"/>
        <v>7.9744816586921896E-2</v>
      </c>
      <c r="T1587" s="5" t="s">
        <v>344</v>
      </c>
      <c r="U1587" s="5" t="s">
        <v>15</v>
      </c>
      <c r="V1587" s="69">
        <v>21.2121212121212</v>
      </c>
      <c r="W1587" s="69">
        <v>42.955874534821902</v>
      </c>
      <c r="X1587" s="69">
        <v>28.867623604465699</v>
      </c>
      <c r="Y1587" s="69">
        <v>6.8846358320042498</v>
      </c>
      <c r="Z1587" s="69"/>
      <c r="AA1587" s="69"/>
      <c r="AB1587" s="69"/>
      <c r="AC1587" s="69"/>
      <c r="AD1587" s="69"/>
      <c r="AE1587" s="69">
        <v>0</v>
      </c>
      <c r="AF1587" s="70">
        <v>7.9744816586921896E-2</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14.965443912812299</v>
      </c>
      <c r="F1608" s="8">
        <f t="shared" ref="F1608:O1610" si="78">IF(W1608="","",W1608)</f>
        <v>42.344497607655498</v>
      </c>
      <c r="G1608" s="8">
        <f t="shared" si="78"/>
        <v>33.413078149920302</v>
      </c>
      <c r="H1608" s="8">
        <f t="shared" si="78"/>
        <v>9.1706539074960105</v>
      </c>
      <c r="I1608" s="8" t="str">
        <f t="shared" si="78"/>
        <v/>
      </c>
      <c r="J1608" s="8" t="str">
        <f t="shared" si="78"/>
        <v/>
      </c>
      <c r="K1608" s="8" t="str">
        <f t="shared" si="78"/>
        <v/>
      </c>
      <c r="L1608" s="8" t="str">
        <f t="shared" si="78"/>
        <v/>
      </c>
      <c r="M1608" s="8" t="str">
        <f t="shared" si="78"/>
        <v/>
      </c>
      <c r="N1608" s="8">
        <f t="shared" si="78"/>
        <v>2.6581605528973901E-2</v>
      </c>
      <c r="O1608" s="8">
        <f t="shared" si="78"/>
        <v>7.9744816586921896E-2</v>
      </c>
      <c r="T1608" s="5" t="s">
        <v>344</v>
      </c>
      <c r="U1608" s="5" t="s">
        <v>15</v>
      </c>
      <c r="V1608" s="69">
        <v>14.965443912812299</v>
      </c>
      <c r="W1608" s="69">
        <v>42.344497607655498</v>
      </c>
      <c r="X1608" s="69">
        <v>33.413078149920302</v>
      </c>
      <c r="Y1608" s="69">
        <v>9.1706539074960105</v>
      </c>
      <c r="Z1608" s="69"/>
      <c r="AA1608" s="69"/>
      <c r="AB1608" s="69"/>
      <c r="AC1608" s="69"/>
      <c r="AD1608" s="69"/>
      <c r="AE1608" s="69">
        <v>2.6581605528973901E-2</v>
      </c>
      <c r="AF1608" s="70">
        <v>7.9744816586921896E-2</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22.275385433280199</v>
      </c>
      <c r="F1629" s="8">
        <f t="shared" ref="F1629:O1631" si="79">IF(W1629="","",W1629)</f>
        <v>44.205209994683699</v>
      </c>
      <c r="G1629" s="8">
        <f t="shared" si="79"/>
        <v>26.342371079213201</v>
      </c>
      <c r="H1629" s="8">
        <f t="shared" si="79"/>
        <v>7.0707070707070701</v>
      </c>
      <c r="I1629" s="8" t="str">
        <f t="shared" si="79"/>
        <v/>
      </c>
      <c r="J1629" s="8" t="str">
        <f t="shared" si="79"/>
        <v/>
      </c>
      <c r="K1629" s="8" t="str">
        <f t="shared" si="79"/>
        <v/>
      </c>
      <c r="L1629" s="8" t="str">
        <f t="shared" si="79"/>
        <v/>
      </c>
      <c r="M1629" s="8" t="str">
        <f t="shared" si="79"/>
        <v/>
      </c>
      <c r="N1629" s="8">
        <f t="shared" si="79"/>
        <v>0</v>
      </c>
      <c r="O1629" s="8">
        <f t="shared" si="79"/>
        <v>0.106326422115896</v>
      </c>
      <c r="T1629" s="5" t="s">
        <v>344</v>
      </c>
      <c r="U1629" s="5" t="s">
        <v>15</v>
      </c>
      <c r="V1629" s="69">
        <v>22.275385433280199</v>
      </c>
      <c r="W1629" s="69">
        <v>44.205209994683699</v>
      </c>
      <c r="X1629" s="69">
        <v>26.342371079213201</v>
      </c>
      <c r="Y1629" s="69">
        <v>7.0707070707070701</v>
      </c>
      <c r="Z1629" s="69"/>
      <c r="AA1629" s="69"/>
      <c r="AB1629" s="69"/>
      <c r="AC1629" s="69"/>
      <c r="AD1629" s="69"/>
      <c r="AE1629" s="69">
        <v>0</v>
      </c>
      <c r="AF1629" s="70">
        <v>0.106326422115896</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71.079213184476302</v>
      </c>
      <c r="F1650" s="8">
        <f t="shared" ref="F1650:O1652" si="80">IF(W1650="","",W1650)</f>
        <v>25.305688463583198</v>
      </c>
      <c r="G1650" s="8">
        <f t="shared" si="80"/>
        <v>3.00372142477406</v>
      </c>
      <c r="H1650" s="8" t="str">
        <f t="shared" si="80"/>
        <v/>
      </c>
      <c r="I1650" s="8" t="str">
        <f t="shared" si="80"/>
        <v/>
      </c>
      <c r="J1650" s="8" t="str">
        <f t="shared" si="80"/>
        <v/>
      </c>
      <c r="K1650" s="8" t="str">
        <f t="shared" si="80"/>
        <v/>
      </c>
      <c r="L1650" s="8" t="str">
        <f t="shared" si="80"/>
        <v/>
      </c>
      <c r="M1650" s="8" t="str">
        <f t="shared" si="80"/>
        <v/>
      </c>
      <c r="N1650" s="8">
        <f t="shared" si="80"/>
        <v>5.3163211057947898E-2</v>
      </c>
      <c r="O1650" s="8">
        <f t="shared" si="80"/>
        <v>0.55821371610845305</v>
      </c>
      <c r="T1650" s="5" t="s">
        <v>344</v>
      </c>
      <c r="U1650" s="5" t="s">
        <v>15</v>
      </c>
      <c r="V1650" s="69">
        <v>71.079213184476302</v>
      </c>
      <c r="W1650" s="69">
        <v>25.305688463583198</v>
      </c>
      <c r="X1650" s="69">
        <v>3.00372142477406</v>
      </c>
      <c r="Y1650" s="69"/>
      <c r="Z1650" s="69"/>
      <c r="AA1650" s="69"/>
      <c r="AB1650" s="69"/>
      <c r="AC1650" s="69"/>
      <c r="AD1650" s="69"/>
      <c r="AE1650" s="69">
        <v>5.3163211057947898E-2</v>
      </c>
      <c r="AF1650" s="70">
        <v>0.55821371610845305</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27.4322169059011</v>
      </c>
      <c r="F1671" s="8">
        <f t="shared" ref="F1671:O1673" si="81">IF(W1671="","",W1671)</f>
        <v>24.1892610313663</v>
      </c>
      <c r="G1671" s="8">
        <f t="shared" si="81"/>
        <v>24.401913875598101</v>
      </c>
      <c r="H1671" s="8">
        <f t="shared" si="81"/>
        <v>23.8437001594896</v>
      </c>
      <c r="I1671" s="8" t="str">
        <f t="shared" si="81"/>
        <v/>
      </c>
      <c r="J1671" s="8" t="str">
        <f t="shared" si="81"/>
        <v/>
      </c>
      <c r="K1671" s="8" t="str">
        <f t="shared" si="81"/>
        <v/>
      </c>
      <c r="L1671" s="8" t="str">
        <f t="shared" si="81"/>
        <v/>
      </c>
      <c r="M1671" s="8" t="str">
        <f t="shared" si="81"/>
        <v/>
      </c>
      <c r="N1671" s="8">
        <f t="shared" si="81"/>
        <v>0</v>
      </c>
      <c r="O1671" s="8">
        <f t="shared" si="81"/>
        <v>0.13290802764487</v>
      </c>
      <c r="T1671" s="5" t="s">
        <v>344</v>
      </c>
      <c r="U1671" s="5" t="s">
        <v>15</v>
      </c>
      <c r="V1671" s="69">
        <v>27.4322169059011</v>
      </c>
      <c r="W1671" s="69">
        <v>24.1892610313663</v>
      </c>
      <c r="X1671" s="69">
        <v>24.401913875598101</v>
      </c>
      <c r="Y1671" s="69">
        <v>23.8437001594896</v>
      </c>
      <c r="Z1671" s="69"/>
      <c r="AA1671" s="69"/>
      <c r="AB1671" s="69"/>
      <c r="AC1671" s="69"/>
      <c r="AD1671" s="69"/>
      <c r="AE1671" s="69">
        <v>0</v>
      </c>
      <c r="AF1671" s="70">
        <v>0.13290802764487</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46.730462519936196</v>
      </c>
      <c r="F1692" s="8">
        <f t="shared" ref="F1692:O1694" si="82">IF(W1692="","",W1692)</f>
        <v>33.014354066985597</v>
      </c>
      <c r="G1692" s="8">
        <f t="shared" si="82"/>
        <v>13.609782030834699</v>
      </c>
      <c r="H1692" s="8">
        <f t="shared" si="82"/>
        <v>6.5390749601275902</v>
      </c>
      <c r="I1692" s="8" t="str">
        <f t="shared" si="82"/>
        <v/>
      </c>
      <c r="J1692" s="8" t="str">
        <f t="shared" si="82"/>
        <v/>
      </c>
      <c r="K1692" s="8" t="str">
        <f t="shared" si="82"/>
        <v/>
      </c>
      <c r="L1692" s="8" t="str">
        <f t="shared" si="82"/>
        <v/>
      </c>
      <c r="M1692" s="8" t="str">
        <f t="shared" si="82"/>
        <v/>
      </c>
      <c r="N1692" s="8">
        <f t="shared" si="82"/>
        <v>0</v>
      </c>
      <c r="O1692" s="8">
        <f t="shared" si="82"/>
        <v>0.106326422115896</v>
      </c>
      <c r="T1692" s="5" t="s">
        <v>344</v>
      </c>
      <c r="U1692" s="5" t="s">
        <v>15</v>
      </c>
      <c r="V1692" s="69">
        <v>46.730462519936196</v>
      </c>
      <c r="W1692" s="69">
        <v>33.014354066985597</v>
      </c>
      <c r="X1692" s="69">
        <v>13.609782030834699</v>
      </c>
      <c r="Y1692" s="69">
        <v>6.5390749601275902</v>
      </c>
      <c r="Z1692" s="69"/>
      <c r="AA1692" s="69"/>
      <c r="AB1692" s="69"/>
      <c r="AC1692" s="69"/>
      <c r="AD1692" s="69"/>
      <c r="AE1692" s="69">
        <v>0</v>
      </c>
      <c r="AF1692" s="70">
        <v>0.106326422115896</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34.104199893673602</v>
      </c>
      <c r="F1713" s="8">
        <f t="shared" ref="F1713:O1715" si="83">IF(W1713="","",W1713)</f>
        <v>34.582668793195097</v>
      </c>
      <c r="G1713" s="8">
        <f t="shared" si="83"/>
        <v>20.680489101541699</v>
      </c>
      <c r="H1713" s="8">
        <f t="shared" si="83"/>
        <v>10.4199893673578</v>
      </c>
      <c r="I1713" s="8" t="str">
        <f t="shared" si="83"/>
        <v/>
      </c>
      <c r="J1713" s="8" t="str">
        <f t="shared" si="83"/>
        <v/>
      </c>
      <c r="K1713" s="8" t="str">
        <f t="shared" si="83"/>
        <v/>
      </c>
      <c r="L1713" s="8" t="str">
        <f t="shared" si="83"/>
        <v/>
      </c>
      <c r="M1713" s="8" t="str">
        <f t="shared" si="83"/>
        <v/>
      </c>
      <c r="N1713" s="8">
        <f t="shared" si="83"/>
        <v>0</v>
      </c>
      <c r="O1713" s="8">
        <f t="shared" si="83"/>
        <v>0.21265284423179201</v>
      </c>
      <c r="T1713" s="5" t="s">
        <v>344</v>
      </c>
      <c r="U1713" s="5" t="s">
        <v>15</v>
      </c>
      <c r="V1713" s="69">
        <v>34.104199893673602</v>
      </c>
      <c r="W1713" s="69">
        <v>34.582668793195097</v>
      </c>
      <c r="X1713" s="69">
        <v>20.680489101541699</v>
      </c>
      <c r="Y1713" s="69">
        <v>10.4199893673578</v>
      </c>
      <c r="Z1713" s="69"/>
      <c r="AA1713" s="69"/>
      <c r="AB1713" s="69"/>
      <c r="AC1713" s="69"/>
      <c r="AD1713" s="69"/>
      <c r="AE1713" s="69">
        <v>0</v>
      </c>
      <c r="AF1713" s="70">
        <v>0.21265284423179201</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76.368952684742197</v>
      </c>
      <c r="F1734" s="8">
        <f t="shared" ref="F1734:O1736" si="84">IF(W1734="","",W1734)</f>
        <v>14.619883040935701</v>
      </c>
      <c r="G1734" s="8">
        <f t="shared" si="84"/>
        <v>4.8644338118022299</v>
      </c>
      <c r="H1734" s="8">
        <f t="shared" si="84"/>
        <v>3.8809144072302</v>
      </c>
      <c r="I1734" s="8" t="str">
        <f t="shared" si="84"/>
        <v/>
      </c>
      <c r="J1734" s="8" t="str">
        <f t="shared" si="84"/>
        <v/>
      </c>
      <c r="K1734" s="8" t="str">
        <f t="shared" si="84"/>
        <v/>
      </c>
      <c r="L1734" s="8" t="str">
        <f t="shared" si="84"/>
        <v/>
      </c>
      <c r="M1734" s="8" t="str">
        <f t="shared" si="84"/>
        <v/>
      </c>
      <c r="N1734" s="8">
        <f t="shared" si="84"/>
        <v>2.6581605528973901E-2</v>
      </c>
      <c r="O1734" s="8">
        <f t="shared" si="84"/>
        <v>0.23923444976076599</v>
      </c>
      <c r="T1734" s="5" t="s">
        <v>344</v>
      </c>
      <c r="U1734" s="5" t="s">
        <v>15</v>
      </c>
      <c r="V1734" s="69">
        <v>76.368952684742197</v>
      </c>
      <c r="W1734" s="69">
        <v>14.619883040935701</v>
      </c>
      <c r="X1734" s="69">
        <v>4.8644338118022299</v>
      </c>
      <c r="Y1734" s="69">
        <v>3.8809144072302</v>
      </c>
      <c r="Z1734" s="69"/>
      <c r="AA1734" s="69"/>
      <c r="AB1734" s="69"/>
      <c r="AC1734" s="69"/>
      <c r="AD1734" s="69"/>
      <c r="AE1734" s="69">
        <v>2.6581605528973901E-2</v>
      </c>
      <c r="AF1734" s="70">
        <v>0.23923444976076599</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34.688995215311003</v>
      </c>
      <c r="F1755" s="8">
        <f t="shared" ref="F1755:O1757" si="85">IF(W1755="","",W1755)</f>
        <v>37.799043062201001</v>
      </c>
      <c r="G1755" s="8">
        <f t="shared" si="85"/>
        <v>19.9362041467305</v>
      </c>
      <c r="H1755" s="8">
        <f t="shared" si="85"/>
        <v>7.3896863370547603</v>
      </c>
      <c r="I1755" s="8" t="str">
        <f t="shared" si="85"/>
        <v/>
      </c>
      <c r="J1755" s="8" t="str">
        <f t="shared" si="85"/>
        <v/>
      </c>
      <c r="K1755" s="8" t="str">
        <f t="shared" si="85"/>
        <v/>
      </c>
      <c r="L1755" s="8" t="str">
        <f t="shared" si="85"/>
        <v/>
      </c>
      <c r="M1755" s="8" t="str">
        <f t="shared" si="85"/>
        <v/>
      </c>
      <c r="N1755" s="8">
        <f t="shared" si="85"/>
        <v>2.6581605528973901E-2</v>
      </c>
      <c r="O1755" s="8">
        <f t="shared" si="85"/>
        <v>0.15948963317384399</v>
      </c>
      <c r="T1755" s="5" t="s">
        <v>344</v>
      </c>
      <c r="U1755" s="5" t="s">
        <v>15</v>
      </c>
      <c r="V1755" s="69">
        <v>34.688995215311003</v>
      </c>
      <c r="W1755" s="69">
        <v>37.799043062201001</v>
      </c>
      <c r="X1755" s="69">
        <v>19.9362041467305</v>
      </c>
      <c r="Y1755" s="69">
        <v>7.3896863370547603</v>
      </c>
      <c r="Z1755" s="69"/>
      <c r="AA1755" s="69"/>
      <c r="AB1755" s="69"/>
      <c r="AC1755" s="69"/>
      <c r="AD1755" s="69"/>
      <c r="AE1755" s="69">
        <v>2.6581605528973901E-2</v>
      </c>
      <c r="AF1755" s="70">
        <v>0.15948963317384399</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14.646464646464599</v>
      </c>
      <c r="F1776" s="8">
        <f t="shared" ref="F1776:O1778" si="86">IF(W1776="","",W1776)</f>
        <v>28.947368421052602</v>
      </c>
      <c r="G1776" s="8">
        <f t="shared" si="86"/>
        <v>35.140882509303601</v>
      </c>
      <c r="H1776" s="8">
        <f t="shared" si="86"/>
        <v>21.052631578947398</v>
      </c>
      <c r="I1776" s="8" t="str">
        <f t="shared" si="86"/>
        <v/>
      </c>
      <c r="J1776" s="8" t="str">
        <f t="shared" si="86"/>
        <v/>
      </c>
      <c r="K1776" s="8" t="str">
        <f t="shared" si="86"/>
        <v/>
      </c>
      <c r="L1776" s="8" t="str">
        <f t="shared" si="86"/>
        <v/>
      </c>
      <c r="M1776" s="8" t="str">
        <f t="shared" si="86"/>
        <v/>
      </c>
      <c r="N1776" s="8">
        <f t="shared" si="86"/>
        <v>0</v>
      </c>
      <c r="O1776" s="8">
        <f t="shared" si="86"/>
        <v>0.21265284423179201</v>
      </c>
      <c r="T1776" s="5" t="s">
        <v>344</v>
      </c>
      <c r="U1776" s="5" t="s">
        <v>15</v>
      </c>
      <c r="V1776" s="69">
        <v>14.646464646464599</v>
      </c>
      <c r="W1776" s="69">
        <v>28.947368421052602</v>
      </c>
      <c r="X1776" s="69">
        <v>35.140882509303601</v>
      </c>
      <c r="Y1776" s="69">
        <v>21.052631578947398</v>
      </c>
      <c r="Z1776" s="69"/>
      <c r="AA1776" s="69"/>
      <c r="AB1776" s="69"/>
      <c r="AC1776" s="69"/>
      <c r="AD1776" s="69"/>
      <c r="AE1776" s="69">
        <v>0</v>
      </c>
      <c r="AF1776" s="70">
        <v>0.21265284423179201</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38.304093567251499</v>
      </c>
      <c r="F1797" s="8">
        <f t="shared" ref="F1797:F1799" si="88">IF(W1797="","",W1797)</f>
        <v>34.715576820839999</v>
      </c>
      <c r="G1797" s="8">
        <f t="shared" ref="G1797:G1799" si="89">IF(X1797="","",X1797)</f>
        <v>18.234981392876101</v>
      </c>
      <c r="H1797" s="8">
        <f t="shared" ref="H1797:H1799" si="90">IF(Y1797="","",Y1797)</f>
        <v>8.5061137692716606</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2.6581605528973901E-2</v>
      </c>
      <c r="O1797" s="8">
        <f t="shared" ref="O1797:O1799" si="97">IF(AF1797="","",AF1797)</f>
        <v>0.21265284423179201</v>
      </c>
      <c r="T1797" s="3" t="s">
        <v>344</v>
      </c>
      <c r="U1797" s="5" t="s">
        <v>15</v>
      </c>
      <c r="V1797" s="69">
        <v>38.304093567251499</v>
      </c>
      <c r="W1797" s="69">
        <v>34.715576820839999</v>
      </c>
      <c r="X1797" s="69">
        <v>18.234981392876101</v>
      </c>
      <c r="Y1797" s="69">
        <v>8.5061137692716606</v>
      </c>
      <c r="Z1797" s="69"/>
      <c r="AA1797" s="69"/>
      <c r="AB1797" s="69"/>
      <c r="AC1797" s="69"/>
      <c r="AD1797" s="69"/>
      <c r="AE1797" s="69">
        <v>2.6581605528973901E-2</v>
      </c>
      <c r="AF1797" s="70">
        <v>0.21265284423179201</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35.3003721424774</v>
      </c>
      <c r="F1818" s="8">
        <f t="shared" ref="F1818:F1820" si="99">IF(W1818="","",W1818)</f>
        <v>32.908027644869698</v>
      </c>
      <c r="G1818" s="8">
        <f t="shared" ref="G1818:G1820" si="100">IF(X1818="","",X1818)</f>
        <v>22.036150983519398</v>
      </c>
      <c r="H1818" s="8">
        <f t="shared" ref="H1818:H1820" si="101">IF(Y1818="","",Y1818)</f>
        <v>9.3833067517277993</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5.3163211057947898E-2</v>
      </c>
      <c r="O1818" s="8">
        <f t="shared" ref="O1818:O1820" si="108">IF(AF1818="","",AF1818)</f>
        <v>0.31897926634768697</v>
      </c>
      <c r="T1818" s="3" t="s">
        <v>344</v>
      </c>
      <c r="U1818" s="5" t="s">
        <v>15</v>
      </c>
      <c r="V1818" s="69">
        <v>35.3003721424774</v>
      </c>
      <c r="W1818" s="69">
        <v>32.908027644869698</v>
      </c>
      <c r="X1818" s="69">
        <v>22.036150983519398</v>
      </c>
      <c r="Y1818" s="69">
        <v>9.3833067517277993</v>
      </c>
      <c r="Z1818" s="69"/>
      <c r="AA1818" s="69"/>
      <c r="AB1818" s="69"/>
      <c r="AC1818" s="69"/>
      <c r="AD1818" s="69"/>
      <c r="AE1818" s="69">
        <v>5.3163211057947898E-2</v>
      </c>
      <c r="AF1818" s="70">
        <v>0.31897926634768697</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32.3498139287613</v>
      </c>
      <c r="F1839" s="8">
        <f t="shared" ref="F1839:F1841" si="110">IF(W1839="","",W1839)</f>
        <v>39.367357788410402</v>
      </c>
      <c r="G1839" s="8">
        <f t="shared" ref="G1839:G1841" si="111">IF(X1839="","",X1839)</f>
        <v>21.079213184476298</v>
      </c>
      <c r="H1839" s="8">
        <f t="shared" ref="H1839:H1841" si="112">IF(Y1839="","",Y1839)</f>
        <v>6.9377990430622001</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0</v>
      </c>
      <c r="O1839" s="8">
        <f t="shared" ref="O1839:O1841" si="119">IF(AF1839="","",AF1839)</f>
        <v>0.26581605528974001</v>
      </c>
      <c r="T1839" s="3" t="s">
        <v>344</v>
      </c>
      <c r="U1839" s="5" t="s">
        <v>15</v>
      </c>
      <c r="V1839" s="69">
        <v>32.3498139287613</v>
      </c>
      <c r="W1839" s="69">
        <v>39.367357788410402</v>
      </c>
      <c r="X1839" s="69">
        <v>21.079213184476298</v>
      </c>
      <c r="Y1839" s="69">
        <v>6.9377990430622001</v>
      </c>
      <c r="Z1839" s="69"/>
      <c r="AA1839" s="69"/>
      <c r="AB1839" s="69"/>
      <c r="AC1839" s="69"/>
      <c r="AD1839" s="69"/>
      <c r="AE1839" s="69">
        <v>0</v>
      </c>
      <c r="AF1839" s="70">
        <v>0.26581605528974001</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50.6379585326954</v>
      </c>
      <c r="F1860" s="8">
        <f t="shared" ref="F1860" si="121">IF(W1860="","",W1860)</f>
        <v>33.732057416267899</v>
      </c>
      <c r="G1860" s="8">
        <f t="shared" ref="G1860" si="122">IF(X1860="","",X1860)</f>
        <v>11.031366294524201</v>
      </c>
      <c r="H1860" s="8">
        <f t="shared" ref="H1860" si="123">IF(Y1860="","",Y1860)</f>
        <v>4.0138224348750704</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0.58479532163742698</v>
      </c>
      <c r="T1860" s="3" t="s">
        <v>344</v>
      </c>
      <c r="U1860" s="5" t="s">
        <v>15</v>
      </c>
      <c r="V1860" s="69">
        <v>50.6379585326954</v>
      </c>
      <c r="W1860" s="69">
        <v>33.732057416267899</v>
      </c>
      <c r="X1860" s="69">
        <v>11.031366294524201</v>
      </c>
      <c r="Y1860" s="69">
        <v>4.0138224348750704</v>
      </c>
      <c r="Z1860" s="69"/>
      <c r="AA1860" s="69"/>
      <c r="AB1860" s="69"/>
      <c r="AC1860" s="69"/>
      <c r="AD1860" s="69"/>
      <c r="AE1860" s="69">
        <v>0</v>
      </c>
      <c r="AF1860" s="70">
        <v>0.58479532163742698</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52.365762892078699</v>
      </c>
      <c r="F1881" s="8">
        <f t="shared" ref="F1881:F1883" si="142">IF(W1881="","",W1881)</f>
        <v>40.324295587453499</v>
      </c>
      <c r="G1881" s="8">
        <f t="shared" ref="G1881:G1883" si="143">IF(X1881="","",X1881)</f>
        <v>5.7150451887294</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2.6581605528973901E-2</v>
      </c>
      <c r="O1881" s="8">
        <f t="shared" ref="O1881:O1883" si="151">IF(AF1881="","",AF1881)</f>
        <v>1.5683147262094601</v>
      </c>
      <c r="T1881" s="3" t="s">
        <v>344</v>
      </c>
      <c r="U1881" s="5" t="s">
        <v>15</v>
      </c>
      <c r="V1881" s="69">
        <v>52.365762892078699</v>
      </c>
      <c r="W1881" s="69">
        <v>40.324295587453499</v>
      </c>
      <c r="X1881" s="69">
        <v>5.7150451887294</v>
      </c>
      <c r="Y1881" s="69"/>
      <c r="Z1881" s="69"/>
      <c r="AA1881" s="69"/>
      <c r="AB1881" s="69"/>
      <c r="AC1881" s="69"/>
      <c r="AD1881" s="69"/>
      <c r="AE1881" s="69">
        <v>2.6581605528973901E-2</v>
      </c>
      <c r="AF1881" s="70">
        <v>1.5683147262094601</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65.098351940457206</v>
      </c>
      <c r="F1902" s="8">
        <f t="shared" ref="F1902:F1904" si="153">IF(W1902="","",W1902)</f>
        <v>29.851143009037699</v>
      </c>
      <c r="G1902" s="8">
        <f t="shared" ref="G1902:G1904" si="154">IF(X1902="","",X1902)</f>
        <v>3.74800637958533</v>
      </c>
      <c r="H1902" s="8">
        <f t="shared" ref="H1902:H1904" si="155">IF(Y1902="","",Y1902)</f>
        <v>0.71770334928229695</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0</v>
      </c>
      <c r="O1902" s="8">
        <f t="shared" ref="O1902:O1904" si="162">IF(AF1902="","",AF1902)</f>
        <v>0.58479532163742698</v>
      </c>
      <c r="T1902" s="3" t="s">
        <v>344</v>
      </c>
      <c r="U1902" s="5" t="s">
        <v>15</v>
      </c>
      <c r="V1902" s="69">
        <v>65.098351940457206</v>
      </c>
      <c r="W1902" s="69">
        <v>29.851143009037699</v>
      </c>
      <c r="X1902" s="69">
        <v>3.74800637958533</v>
      </c>
      <c r="Y1902" s="69">
        <v>0.71770334928229695</v>
      </c>
      <c r="Z1902" s="69"/>
      <c r="AA1902" s="69"/>
      <c r="AB1902" s="69"/>
      <c r="AC1902" s="69"/>
      <c r="AD1902" s="69"/>
      <c r="AE1902" s="69">
        <v>0</v>
      </c>
      <c r="AF1902" s="70">
        <v>0.58479532163742698</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51.648059542796403</v>
      </c>
      <c r="F1923" s="8">
        <f t="shared" ref="F1923:F1924" si="164">IF(W1923="","",W1923)</f>
        <v>35.699096225411999</v>
      </c>
      <c r="G1923" s="8">
        <f t="shared" ref="G1923:G1924" si="165">IF(X1923="","",X1923)</f>
        <v>9.9149388623072792</v>
      </c>
      <c r="H1923" s="8">
        <f t="shared" ref="H1923:H1924" si="166">IF(Y1923="","",Y1923)</f>
        <v>2.09994683678894</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0.63795853269537495</v>
      </c>
      <c r="T1923" s="3" t="s">
        <v>344</v>
      </c>
      <c r="U1923" s="5" t="s">
        <v>15</v>
      </c>
      <c r="V1923" s="69">
        <v>51.648059542796403</v>
      </c>
      <c r="W1923" s="69">
        <v>35.699096225411999</v>
      </c>
      <c r="X1923" s="69">
        <v>9.9149388623072792</v>
      </c>
      <c r="Y1923" s="69">
        <v>2.09994683678894</v>
      </c>
      <c r="Z1923" s="69"/>
      <c r="AA1923" s="69"/>
      <c r="AB1923" s="69"/>
      <c r="AC1923" s="69"/>
      <c r="AD1923" s="69"/>
      <c r="AE1923" s="69">
        <v>0</v>
      </c>
      <c r="AF1923" s="70">
        <v>0.63795853269537495</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62.014885699096197</v>
      </c>
      <c r="F1944" s="8">
        <f t="shared" ref="F1944:F1946" si="185">IF(W1944="","",W1944)</f>
        <v>28.681552365762901</v>
      </c>
      <c r="G1944" s="8">
        <f t="shared" ref="G1944:G1946" si="186">IF(X1944="","",X1944)</f>
        <v>6.9909622541201504</v>
      </c>
      <c r="H1944" s="8">
        <f t="shared" ref="H1944:H1946" si="187">IF(Y1944="","",Y1944)</f>
        <v>1.7543859649122799</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2.6581605528973901E-2</v>
      </c>
      <c r="O1944" s="8">
        <f t="shared" ref="O1944:O1946" si="194">IF(AF1944="","",AF1944)</f>
        <v>0.53163211057947901</v>
      </c>
      <c r="T1944" s="3" t="s">
        <v>344</v>
      </c>
      <c r="U1944" s="5" t="s">
        <v>15</v>
      </c>
      <c r="V1944" s="69">
        <v>62.014885699096197</v>
      </c>
      <c r="W1944" s="69">
        <v>28.681552365762901</v>
      </c>
      <c r="X1944" s="69">
        <v>6.9909622541201504</v>
      </c>
      <c r="Y1944" s="69">
        <v>1.7543859649122799</v>
      </c>
      <c r="Z1944" s="69"/>
      <c r="AA1944" s="69"/>
      <c r="AB1944" s="69"/>
      <c r="AC1944" s="69"/>
      <c r="AD1944" s="69"/>
      <c r="AE1944" s="69">
        <v>2.6581605528973901E-2</v>
      </c>
      <c r="AF1944" s="70">
        <v>0.53163211057947901</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48.325358851674601</v>
      </c>
      <c r="F1965" s="8">
        <f t="shared" ref="F1965:F1967" si="196">IF(W1965="","",W1965)</f>
        <v>30.542264752791102</v>
      </c>
      <c r="G1965" s="8">
        <f t="shared" ref="G1965:G1967" si="197">IF(X1965="","",X1965)</f>
        <v>16.480595427963799</v>
      </c>
      <c r="H1965" s="8">
        <f t="shared" ref="H1965:H1967" si="198">IF(Y1965="","",Y1965)</f>
        <v>4.1201488569909603</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0</v>
      </c>
      <c r="O1965" s="8">
        <f t="shared" ref="O1965:O1967" si="205">IF(AF1965="","",AF1965)</f>
        <v>0.53163211057947901</v>
      </c>
      <c r="T1965" s="3" t="s">
        <v>344</v>
      </c>
      <c r="U1965" s="5" t="s">
        <v>15</v>
      </c>
      <c r="V1965" s="69">
        <v>48.325358851674601</v>
      </c>
      <c r="W1965" s="69">
        <v>30.542264752791102</v>
      </c>
      <c r="X1965" s="69">
        <v>16.480595427963799</v>
      </c>
      <c r="Y1965" s="69">
        <v>4.1201488569909603</v>
      </c>
      <c r="Z1965" s="69"/>
      <c r="AA1965" s="69"/>
      <c r="AB1965" s="69"/>
      <c r="AC1965" s="69"/>
      <c r="AD1965" s="69"/>
      <c r="AE1965" s="69">
        <v>0</v>
      </c>
      <c r="AF1965" s="70">
        <v>0.53163211057947901</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2017-10-17T05:54:47Z</dcterms:modified>
</cp:coreProperties>
</file>