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<sst xmlns="http://schemas.openxmlformats.org/spreadsheetml/2006/main" count="4362" uniqueCount="346">
  <si>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</si>
  <si>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</si>
  <si>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</si>
  <si>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</si>
  <si>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</si>
  <si>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</si>
  <si>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</si>
  <si>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</si>
  <si>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</si>
  <si>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</si>
  <si>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</si>
  <si>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</si>
  <si>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</si>
  <si>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</si>
  <si>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</si>
  <si>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</si>
  <si>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</si>
  <si>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</si>
  <si>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</si>
  <si>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</si>
  <si>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</si>
  <si>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</si>
  <si>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</si>
  <si>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</si>
  <si>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</si>
  <si>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</si>
  <si>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</si>
  <si>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</si>
  <si>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</si>
  <si>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</si>
  <si>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</si>
  <si>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</si>
  <si>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</si>
  <si>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</si>
  <si>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</si>
  <si>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</si>
  <si>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</si>
  <si>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</si>
  <si>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</si>
  <si>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</si>
  <si>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</si>
  <si>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</si>
  <si>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</si>
  <si>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</si>
  <si>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</si>
  <si>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</si>
  <si>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</si>
  <si>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</si>
  <si>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</si>
  <si>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</si>
  <si>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</si>
  <si>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</si>
  <si>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</si>
  <si>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</si>
  <si>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</si>
  <si>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</si>
  <si>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</si>
  <si>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</si>
  <si>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</si>
  <si>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</si>
  <si>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</si>
  <si>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</si>
  <si>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</si>
  <si>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</si>
  <si>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</si>
  <si>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</si>
  <si>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</si>
  <si>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</si>
  <si>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</si>
  <si>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</si>
  <si>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</si>
  <si>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</si>
  <si>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</si>
  <si>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</si>
  <si>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</si>
  <si>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</si>
  <si>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</si>
  <si>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</si>
  <si>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</si>
  <si>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</si>
  <si>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</si>
  <si>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</si>
  <si>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</si>
  <si>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</si>
  <si>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</si>
  <si>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</si>
  <si>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</si>
  <si>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</si>
  <si>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</si>
  <si>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</si>
  <si>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</si>
  <si>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</si>
  <si>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</si>
  <si>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</si>
  <si>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</si>
  <si>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</si>
  <si>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</si>
  <si>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</si>
  <si>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</si>
  <si>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</si>
  <si>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</si>
  <si>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</si>
  <si>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</si>
  <si>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</si>
  <si>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</si>
  <si>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</si>
  <si>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</si>
  <si>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</si>
  <si>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</si>
  <si>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</si>
  <si>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</si>
  <si>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</si>
  <si>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</si>
  <si>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</si>
  <si>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</si>
  <si>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</si>
  <si>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</si>
  <si>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</si>
  <si>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</si>
  <si>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</si>
  <si>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</si>
  <si>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</si>
  <si>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</si>
  <si>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</si>
  <si>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</si>
  <si>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</si>
  <si>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</si>
  <si>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</si>
  <si>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</si>
  <si>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</si>
  <si>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</si>
  <si>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</si>
  <si>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</si>
  <si>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</si>
  <si>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</si>
  <si>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</si>
  <si>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</si>
  <si>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</si>
  <si>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</si>
  <si>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</si>
  <si>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</si>
  <si>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</si>
  <si>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</si>
  <si>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</si>
  <si>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</si>
  <si>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</si>
  <si>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</si>
  <si>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</si>
  <si>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</si>
  <si>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</si>
  <si>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</si>
  <si>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</si>
  <si>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</si>
  <si>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</si>
  <si>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</si>
  <si>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</si>
  <si>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</si>
  <si>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</si>
  <si>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</si>
  <si>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</si>
  <si>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</si>
  <si>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</si>
  <si>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</si>
  <si>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</si>
  <si>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</si>
  <si>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</si>
  <si>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</si>
  <si>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</si>
  <si>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</si>
  <si>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</si>
  <si>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</si>
  <si>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</si>
  <si>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</si>
  <si>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</si>
  <si>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</si>
  <si>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</si>
  <si>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</si>
  <si>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</si>
  <si>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</si>
  <si>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</si>
  <si>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</si>
  <si>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</si>
  <si>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</si>
  <si>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</si>
  <si>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</si>
  <si>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</si>
  <si>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</si>
  <si>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</si>
  <si>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</si>
  <si>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</si>
  <si>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</si>
  <si>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</si>
  <si>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</si>
  <si>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</si>
  <si>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</si>
  <si>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</si>
  <si>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</si>
  <si>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</si>
  <si>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</si>
  <si>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</si>
  <si>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</si>
  <si>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</si>
  <si>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</si>
  <si>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</si>
  <si>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</si>
  <si>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</si>
  <si>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</si>
  <si>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</si>
  <si>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</si>
  <si>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</si>
  <si>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</si>
  <si>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</si>
  <si>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</si>
  <si>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</si>
  <si>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</si>
  <si>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</si>
  <si>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</si>
  <si>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</si>
  <si>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</si>
  <si>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</si>
  <si>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</si>
  <si>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</si>
  <si>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</si>
  <si>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</si>
  <si>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</si>
  <si>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</si>
  <si>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</si>
  <si>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</si>
  <si>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</si>
  <si>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</si>
  <si>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</si>
  <si>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</si>
  <si>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</si>
  <si>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</si>
  <si>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</si>
  <si>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</si>
  <si>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</si>
  <si>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</si>
  <si>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</si>
  <si>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</si>
  <si>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</si>
  <si>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</si>
  <si>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</si>
  <si>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</si>
  <si>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</si>
  <si>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</si>
  <si>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</si>
  <si>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</si>
  <si>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</si>
  <si>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</si>
  <si>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</si>
  <si>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</si>
  <si>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</si>
  <si>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</si>
  <si>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</si>
  <si>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</si>
  <si>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</si>
  <si>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</si>
  <si>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</si>
  <si>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</si>
  <si>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</si>
  <si>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</si>
  <si>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</si>
  <si>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</si>
  <si>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</si>
  <si>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</si>
  <si>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</si>
  <si>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</si>
  <si>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</si>
  <si>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</si>
  <si>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</si>
  <si>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</si>
  <si>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</si>
  <si>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</si>
  <si>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</si>
  <si>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</si>
  <si>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</si>
  <si>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</si>
  <si>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</si>
  <si>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</si>
  <si>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</si>
  <si>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</si>
  <si>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</si>
  <si>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</si>
  <si>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</si>
  <si>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</si>
  <si>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</si>
  <si>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</si>
  <si>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</si>
  <si>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</si>
  <si>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</si>
  <si>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</si>
  <si>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</si>
  <si>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</si>
  <si>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</si>
  <si>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</si>
  <si>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</si>
  <si>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</si>
  <si>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</si>
  <si>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</si>
  <si>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</si>
  <si>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</si>
  <si>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</si>
  <si>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</si>
  <si>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</si>
  <si>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</si>
  <si>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</si>
  <si>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</si>
  <si>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</si>
  <si>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</si>
  <si>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</si>
  <si>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</si>
  <si>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</si>
  <si>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</si>
  <si>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</si>
  <si>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</si>
  <si>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</si>
  <si>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</si>
  <si>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</si>
  <si>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</si>
  <si>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</si>
  <si>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</si>
  <si>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</si>
  <si>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</si>
  <si>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</si>
  <si>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</si>
  <si>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</si>
  <si>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</si>
  <si>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</si>
  <si>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</si>
  <si>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</si>
  <si>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</si>
  <si>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</si>
  <si>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</si>
  <si>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</si>
  <si>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</si>
  <si>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</si>
  <si>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</si>
  <si>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</si>
  <si>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</si>
  <si>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</si>
  <si>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</si>
  <si>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オホーツク管内－生徒</t>
    <phoneticPr fontId="7"/>
  </si>
  <si>
    <t>オホーツク管内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</si>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</sst>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79.769299023957402</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11.6681455190772</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5.9006211180124204</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2.6175687666370901</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4.4365572315882902E-2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2592"/>
        <c:axId val="125024128"/>
      </c:barChart>
      <c:catAx>
        <c:axId val="12502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4128"/>
        <c:crosses val="autoZero"/>
        <c:auto val="1"/>
        <c:lblAlgn val="ctr"/>
        <c:lblOffset val="100"/>
        <c:tickLblSkip val="1"/>
        <c:tickMarkSkip val="1"/>
        <c:noMultiLvlLbl val="0"/>
      </c:catAx>
      <c:valAx>
        <c:axId val="12502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29.458740017746202</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44.5874001774623</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20.452528837622001</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5.4125998225377101</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8.8731144631765693E-2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83968"/>
        <c:axId val="136485504"/>
      </c:barChart>
      <c:catAx>
        <c:axId val="13648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85504"/>
        <c:crosses val="autoZero"/>
        <c:auto val="1"/>
        <c:lblAlgn val="ctr"/>
        <c:lblOffset val="100"/>
        <c:tickLblSkip val="1"/>
        <c:tickMarkSkip val="1"/>
        <c:noMultiLvlLbl val="0"/>
      </c:catAx>
      <c:valAx>
        <c:axId val="1364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8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54.658385093167702</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37.488908606921001</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6.3442768411712498</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1.50842945874002</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68928"/>
        <c:axId val="137614080"/>
      </c:barChart>
      <c:catAx>
        <c:axId val="13746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7614080"/>
        <c:crosses val="autoZero"/>
        <c:auto val="1"/>
        <c:lblAlgn val="ctr"/>
        <c:lblOffset val="100"/>
        <c:tickLblSkip val="1"/>
        <c:tickMarkSkip val="1"/>
        <c:noMultiLvlLbl val="0"/>
      </c:catAx>
      <c:valAx>
        <c:axId val="13761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46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73.425022182786194</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21.384205856255502</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4.0816326530612201</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1.1091393078970699</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74432"/>
        <c:axId val="88715264"/>
      </c:barChart>
      <c:catAx>
        <c:axId val="15787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5264"/>
        <c:crosses val="autoZero"/>
        <c:auto val="1"/>
        <c:lblAlgn val="ctr"/>
        <c:lblOffset val="100"/>
        <c:tickLblSkip val="1"/>
        <c:tickMarkSkip val="1"/>
        <c:noMultiLvlLbl val="0"/>
      </c:catAx>
      <c:valAx>
        <c:axId val="8871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15.9716060337178</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52.573203194321202</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27.8615794143744</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3.5048802129547498</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4.4365572315882902E-2</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4.4365572315882902E-2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33568"/>
        <c:axId val="88735104"/>
      </c:barChart>
      <c:catAx>
        <c:axId val="8873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5104"/>
        <c:crosses val="autoZero"/>
        <c:auto val="1"/>
        <c:lblAlgn val="ctr"/>
        <c:lblOffset val="100"/>
        <c:tickLblSkip val="1"/>
        <c:tickMarkSkip val="1"/>
        <c:noMultiLvlLbl val="0"/>
      </c:catAx>
      <c:valAx>
        <c:axId val="8873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26.574977817213799</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41.215616681455202</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21.384205856255502</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10.692102928127801</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0.13309671694764899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11520"/>
        <c:axId val="93613056"/>
      </c:barChart>
      <c:catAx>
        <c:axId val="9361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3056"/>
        <c:crosses val="autoZero"/>
        <c:auto val="1"/>
        <c:lblAlgn val="ctr"/>
        <c:lblOffset val="100"/>
        <c:tickLblSkip val="1"/>
        <c:tickMarkSkip val="1"/>
        <c:noMultiLvlLbl val="0"/>
      </c:catAx>
      <c:valAx>
        <c:axId val="9361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17.568766637089599</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30.7897071872227</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36.601597160603397</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14.9511978704525</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8.8731144631765693E-2</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48000"/>
        <c:axId val="93649536"/>
      </c:barChart>
      <c:catAx>
        <c:axId val="9364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9536"/>
        <c:crosses val="autoZero"/>
        <c:auto val="1"/>
        <c:lblAlgn val="ctr"/>
        <c:lblOffset val="100"/>
        <c:tickLblSkip val="1"/>
        <c:tickMarkSkip val="1"/>
        <c:noMultiLvlLbl val="0"/>
      </c:catAx>
      <c:valAx>
        <c:axId val="936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54.303460514640598</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39.041703637976902</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5.7231588287488897</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0.84294587400177501</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4.4365572315882902E-2</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4.4365572315882902E-2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23744"/>
        <c:axId val="93825280"/>
      </c:barChart>
      <c:catAx>
        <c:axId val="9382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5280"/>
        <c:crosses val="autoZero"/>
        <c:auto val="1"/>
        <c:lblAlgn val="ctr"/>
        <c:lblOffset val="100"/>
        <c:tickLblSkip val="1"/>
        <c:tickMarkSkip val="1"/>
        <c:noMultiLvlLbl val="0"/>
      </c:catAx>
      <c:valAx>
        <c:axId val="9382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37.355811889973403</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50.354924578527097</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11.0913930789707</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1.1091393078970699</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0</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8.8731144631765693E-2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89856"/>
        <c:axId val="118491392"/>
      </c:barChart>
      <c:catAx>
        <c:axId val="11848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1392"/>
        <c:crosses val="autoZero"/>
        <c:auto val="1"/>
        <c:lblAlgn val="ctr"/>
        <c:lblOffset val="100"/>
        <c:tickLblSkip val="1"/>
        <c:tickMarkSkip val="1"/>
        <c:noMultiLvlLbl val="0"/>
      </c:catAx>
      <c:valAx>
        <c:axId val="11849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8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46.539485359361102</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23.0257320319432</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18.944099378882001</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11.446317657497801</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0</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4.4365572315882902E-2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30048"/>
        <c:axId val="118531584"/>
      </c:barChart>
      <c:catAx>
        <c:axId val="11853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1584"/>
        <c:crosses val="autoZero"/>
        <c:auto val="1"/>
        <c:lblAlgn val="ctr"/>
        <c:lblOffset val="100"/>
        <c:tickLblSkip val="1"/>
        <c:tickMarkSkip val="1"/>
        <c:noMultiLvlLbl val="0"/>
      </c:catAx>
      <c:valAx>
        <c:axId val="11853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17.3469387755102</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48.802129547471203</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27.8615794143744</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5.4569653948535901</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0.53238686779059496</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86752"/>
        <c:axId val="118588544"/>
      </c:barChart>
      <c:catAx>
        <c:axId val="11858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8544"/>
        <c:crosses val="autoZero"/>
        <c:auto val="1"/>
        <c:lblAlgn val="ctr"/>
        <c:lblOffset val="100"/>
        <c:tickLblSkip val="1"/>
        <c:tickMarkSkip val="1"/>
        <c:noMultiLvlLbl val="0"/>
      </c:catAx>
      <c:valAx>
        <c:axId val="11858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12.9991126885537</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15.8828748890861</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24.401064773735602</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26.486246672582102</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18.145519077196099</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1.9964507542147301</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8.8731144631765693E-2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72480"/>
        <c:axId val="118774016"/>
      </c:barChart>
      <c:catAx>
        <c:axId val="11877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4016"/>
        <c:crosses val="autoZero"/>
        <c:auto val="1"/>
        <c:lblAlgn val="ctr"/>
        <c:lblOffset val="100"/>
        <c:tickLblSkip val="1"/>
        <c:tickMarkSkip val="1"/>
        <c:noMultiLvlLbl val="0"/>
      </c:catAx>
      <c:valAx>
        <c:axId val="11877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16.1490683229814</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11.623779946761299</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18.367346938775501</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21.8278615794144</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18.988464951197901</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12.954747116237799</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4.4365572315882902E-2</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4.4365572315882902E-2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89792"/>
        <c:axId val="122699776"/>
      </c:barChart>
      <c:catAx>
        <c:axId val="12268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99776"/>
        <c:crosses val="autoZero"/>
        <c:auto val="1"/>
        <c:lblAlgn val="ctr"/>
        <c:lblOffset val="100"/>
        <c:tickLblSkip val="1"/>
        <c:tickMarkSkip val="1"/>
        <c:noMultiLvlLbl val="0"/>
      </c:catAx>
      <c:valAx>
        <c:axId val="12269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13.664596273291901</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9.8491570541259996</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15.5723158828749</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18.8110026619343</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12.0674356699201</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13.975155279503101</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15.8828748890861</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4.4365572315882902E-2</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0.13309671694764899</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42016"/>
        <c:axId val="123943552"/>
      </c:barChart>
      <c:catAx>
        <c:axId val="12394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3552"/>
        <c:crosses val="autoZero"/>
        <c:auto val="1"/>
        <c:lblAlgn val="ctr"/>
        <c:lblOffset val="100"/>
        <c:tickLblSkip val="1"/>
        <c:tickMarkSkip val="1"/>
        <c:noMultiLvlLbl val="0"/>
      </c:catAx>
      <c:valAx>
        <c:axId val="12394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8.6512866015971603</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19.698314108251999</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32.431233362910397</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20.319432120674399</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11.135758651286601</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7.7196095829636198</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0</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4.4365572315882902E-2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11264"/>
        <c:axId val="124421248"/>
      </c:barChart>
      <c:catAx>
        <c:axId val="12441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21248"/>
        <c:crosses val="autoZero"/>
        <c:auto val="1"/>
        <c:lblAlgn val="ctr"/>
        <c:lblOffset val="100"/>
        <c:tickLblSkip val="1"/>
        <c:tickMarkSkip val="1"/>
        <c:noMultiLvlLbl val="0"/>
      </c:catAx>
      <c:valAx>
        <c:axId val="12442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4.1703637976929899</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11.0470275066548</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22.981366459627299</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27.8615794143744</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22.803904170363801</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11.0470275066548</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4.4365572315882902E-2</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4.4365572315882902E-2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71488"/>
        <c:axId val="124673024"/>
      </c:barChart>
      <c:catAx>
        <c:axId val="12467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3024"/>
        <c:crosses val="autoZero"/>
        <c:auto val="1"/>
        <c:lblAlgn val="ctr"/>
        <c:lblOffset val="100"/>
        <c:tickLblSkip val="1"/>
        <c:tickMarkSkip val="1"/>
        <c:noMultiLvlLbl val="0"/>
      </c:catAx>
      <c:valAx>
        <c:axId val="12467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59.5829636202307</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11.8012422360248</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6.6992014196983103</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16.814551907719601</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4.9245785270629998</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0.177462289263531</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42272"/>
        <c:axId val="124752256"/>
      </c:barChart>
      <c:catAx>
        <c:axId val="12474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52256"/>
        <c:crosses val="autoZero"/>
        <c:auto val="1"/>
        <c:lblAlgn val="ctr"/>
        <c:lblOffset val="100"/>
        <c:tickLblSkip val="1"/>
        <c:tickMarkSkip val="1"/>
        <c:noMultiLvlLbl val="0"/>
      </c:catAx>
      <c:valAx>
        <c:axId val="12475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4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1.77462289263531</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5.8562555456965404</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13.398402839396599</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28.837622005323901</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50.044365572315897</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8.8731144631765693E-2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05824"/>
        <c:axId val="125007360"/>
      </c:barChart>
      <c:catAx>
        <c:axId val="12500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7360"/>
        <c:crosses val="autoZero"/>
        <c:auto val="1"/>
        <c:lblAlgn val="ctr"/>
        <c:lblOffset val="100"/>
        <c:tickLblSkip val="1"/>
        <c:tickMarkSkip val="1"/>
        <c:noMultiLvlLbl val="0"/>
      </c:catAx>
      <c:valAx>
        <c:axId val="12500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66.637089618456102</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18.101153504880202</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0.48802129547471201</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14.5519077196096</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0.221827861579414</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10624"/>
        <c:axId val="125212160"/>
      </c:barChart>
      <c:catAx>
        <c:axId val="12521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2160"/>
        <c:crosses val="autoZero"/>
        <c:auto val="1"/>
        <c:lblAlgn val="ctr"/>
        <c:lblOffset val="100"/>
        <c:tickLblSkip val="1"/>
        <c:tickMarkSkip val="1"/>
        <c:noMultiLvlLbl val="0"/>
      </c:catAx>
      <c:valAx>
        <c:axId val="12521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13.3096716947649</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52.3957409050577</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19.1659272404614</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1.1091393078970699</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0.221827861579414</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13.575865128660199</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0.13309671694764899</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8.8731144631765693E-2</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78400"/>
        <c:axId val="125479936"/>
      </c:barChart>
      <c:catAx>
        <c:axId val="12547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79936"/>
        <c:crosses val="autoZero"/>
        <c:auto val="1"/>
        <c:lblAlgn val="ctr"/>
        <c:lblOffset val="100"/>
        <c:tickLblSkip val="1"/>
        <c:tickMarkSkip val="1"/>
        <c:noMultiLvlLbl val="0"/>
      </c:catAx>
      <c:valAx>
        <c:axId val="12547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7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0.62111801242235998</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1.9077196095829601</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12.644188110026599</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42.945874001774598</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41.526175687666402</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0.35492457852706299</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29088"/>
        <c:axId val="125555456"/>
      </c:barChart>
      <c:catAx>
        <c:axId val="12552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5456"/>
        <c:crosses val="autoZero"/>
        <c:auto val="1"/>
        <c:lblAlgn val="ctr"/>
        <c:lblOffset val="100"/>
        <c:tickLblSkip val="1"/>
        <c:tickMarkSkip val="1"/>
        <c:noMultiLvlLbl val="0"/>
      </c:catAx>
      <c:valAx>
        <c:axId val="12555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0.83274179236912205</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0.39574090505767501</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9.3167701863354005E-3</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0.25598935226264397</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0.12422360248447201</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0.182342502218279</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0.74312333629103811</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0.46495119787045297</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0.43167701863353997</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1.3309671694764899E-3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59424"/>
        <c:axId val="126360960"/>
      </c:barChart>
      <c:catAx>
        <c:axId val="12635942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0960"/>
        <c:crosses val="autoZero"/>
        <c:auto val="1"/>
        <c:lblAlgn val="ctr"/>
        <c:lblOffset val="100"/>
        <c:noMultiLvlLbl val="0"/>
      </c:catAx>
      <c:valAx>
        <c:axId val="12636096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942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1.9520851818988501E-2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0.75598935226264408</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0.26841171251109097</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2.5288376220053199E-2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2.8837622005323901E-2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0.10603371783496</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7.9858030168589202E-3</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0.62910381543921901</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0.43256433007985801</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0.26086956521739102</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5.7675244010647695E-3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83840"/>
        <c:axId val="126489728"/>
      </c:barChart>
      <c:catAx>
        <c:axId val="12648384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9728"/>
        <c:crosses val="autoZero"/>
        <c:auto val="1"/>
        <c:lblAlgn val="ctr"/>
        <c:lblOffset val="100"/>
        <c:noMultiLvlLbl val="0"/>
      </c:catAx>
      <c:valAx>
        <c:axId val="12648972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384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45.119787045252899</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30.700976042590899</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18.677905944986701</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5.4569653948535901</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4.4365572315882902E-2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58208"/>
        <c:axId val="126559744"/>
      </c:barChart>
      <c:catAx>
        <c:axId val="12655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9744"/>
        <c:crosses val="autoZero"/>
        <c:auto val="1"/>
        <c:lblAlgn val="ctr"/>
        <c:lblOffset val="100"/>
        <c:tickLblSkip val="1"/>
        <c:tickMarkSkip val="1"/>
        <c:noMultiLvlLbl val="0"/>
      </c:catAx>
      <c:valAx>
        <c:axId val="12655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18.189884649511999</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27.994676131322102</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7.2315882874889104</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1.9520851818988501</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24.046140195208501</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20.496894409937902</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0</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8.8731144631765693E-2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51328"/>
        <c:axId val="128452864"/>
      </c:barChart>
      <c:catAx>
        <c:axId val="12845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52864"/>
        <c:crosses val="autoZero"/>
        <c:auto val="1"/>
        <c:lblAlgn val="ctr"/>
        <c:lblOffset val="100"/>
        <c:tickLblSkip val="1"/>
        <c:tickMarkSkip val="1"/>
        <c:noMultiLvlLbl val="0"/>
      </c:catAx>
      <c:valAx>
        <c:axId val="12845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5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66.947648624667295</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25.1996450754215</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6.2111801242236</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1.33096716947649</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0.31055900621117999</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33632"/>
        <c:axId val="128535168"/>
      </c:barChart>
      <c:catAx>
        <c:axId val="12853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35168"/>
        <c:crosses val="autoZero"/>
        <c:auto val="1"/>
        <c:lblAlgn val="ctr"/>
        <c:lblOffset val="100"/>
        <c:tickLblSkip val="1"/>
        <c:tickMarkSkip val="1"/>
        <c:noMultiLvlLbl val="0"/>
      </c:catAx>
      <c:valAx>
        <c:axId val="12853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3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18.722271517302602</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32.963620230700997</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33.584738243123297</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14.6406388642413</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8.8731144631765693E-2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31936"/>
        <c:axId val="128633472"/>
      </c:barChart>
      <c:catAx>
        <c:axId val="12863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33472"/>
        <c:crosses val="autoZero"/>
        <c:auto val="1"/>
        <c:lblAlgn val="ctr"/>
        <c:lblOffset val="100"/>
        <c:tickLblSkip val="1"/>
        <c:tickMarkSkip val="1"/>
        <c:noMultiLvlLbl val="0"/>
      </c:catAx>
      <c:valAx>
        <c:axId val="12863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3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65.572315882874904</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24.8447204968944</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7.0984915705412597</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2.3070097604259101</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0.13309671694764899</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4.4365572315882902E-2</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36352"/>
        <c:axId val="128837888"/>
      </c:barChart>
      <c:catAx>
        <c:axId val="12883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7888"/>
        <c:crosses val="autoZero"/>
        <c:auto val="1"/>
        <c:lblAlgn val="ctr"/>
        <c:lblOffset val="100"/>
        <c:tickLblSkip val="1"/>
        <c:tickMarkSkip val="1"/>
        <c:noMultiLvlLbl val="0"/>
      </c:catAx>
      <c:valAx>
        <c:axId val="1288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7.4534161490683202</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15.6166814551908</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35.048802129547497</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41.703637976929897</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4.4365572315882902E-2</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0.13309671694764899</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94016"/>
        <c:axId val="129095552"/>
      </c:barChart>
      <c:catAx>
        <c:axId val="12909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95552"/>
        <c:crosses val="autoZero"/>
        <c:auto val="1"/>
        <c:lblAlgn val="ctr"/>
        <c:lblOffset val="100"/>
        <c:tickLblSkip val="1"/>
        <c:tickMarkSkip val="1"/>
        <c:noMultiLvlLbl val="0"/>
      </c:catAx>
      <c:valAx>
        <c:axId val="12909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9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44.454303460514602</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33.8509316770186</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12.954747116237799</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8.6512866015971603</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8.8731144631765693E-2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36992"/>
        <c:axId val="129238528"/>
      </c:barChart>
      <c:catAx>
        <c:axId val="12923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38528"/>
        <c:crosses val="autoZero"/>
        <c:auto val="1"/>
        <c:lblAlgn val="ctr"/>
        <c:lblOffset val="100"/>
        <c:tickLblSkip val="1"/>
        <c:tickMarkSkip val="1"/>
        <c:noMultiLvlLbl val="0"/>
      </c:catAx>
      <c:valAx>
        <c:axId val="12923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3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74.667258207630894</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18.8110026619343</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4.2147293700088699</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2.2626441881100301</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4.4365572315882902E-2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93696"/>
        <c:axId val="129303680"/>
      </c:barChart>
      <c:catAx>
        <c:axId val="12929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03680"/>
        <c:crosses val="autoZero"/>
        <c:auto val="1"/>
        <c:lblAlgn val="ctr"/>
        <c:lblOffset val="100"/>
        <c:tickLblSkip val="1"/>
        <c:tickMarkSkip val="1"/>
        <c:noMultiLvlLbl val="0"/>
      </c:catAx>
      <c:valAx>
        <c:axId val="12930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59.449866903283102</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22.626441881100298</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9.7160603371783498</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8.0745341614906803</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0.13309671694764899</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40384"/>
        <c:axId val="129450368"/>
      </c:barChart>
      <c:catAx>
        <c:axId val="12944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50368"/>
        <c:crosses val="autoZero"/>
        <c:auto val="1"/>
        <c:lblAlgn val="ctr"/>
        <c:lblOffset val="100"/>
        <c:tickLblSkip val="1"/>
        <c:tickMarkSkip val="1"/>
        <c:noMultiLvlLbl val="0"/>
      </c:catAx>
      <c:valAx>
        <c:axId val="12945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9.1836734693877595</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27.684117125110902</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38.287488908606903</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24.667258207630901</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4.4365572315882902E-2</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0.13309671694764899</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09632"/>
        <c:axId val="129515520"/>
      </c:barChart>
      <c:catAx>
        <c:axId val="12950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5520"/>
        <c:crosses val="autoZero"/>
        <c:auto val="1"/>
        <c:lblAlgn val="ctr"/>
        <c:lblOffset val="100"/>
        <c:tickLblSkip val="1"/>
        <c:tickMarkSkip val="1"/>
        <c:noMultiLvlLbl val="0"/>
      </c:catAx>
      <c:valAx>
        <c:axId val="12951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65.439219165927199</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21.8278615794144</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8.5625554569654003</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4.0372670807453401</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4.4365572315882902E-2</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8.8731144631765693E-2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78880"/>
        <c:axId val="129580416"/>
      </c:barChart>
      <c:catAx>
        <c:axId val="12957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80416"/>
        <c:crosses val="autoZero"/>
        <c:auto val="1"/>
        <c:lblAlgn val="ctr"/>
        <c:lblOffset val="100"/>
        <c:tickLblSkip val="1"/>
        <c:tickMarkSkip val="1"/>
        <c:noMultiLvlLbl val="0"/>
      </c:catAx>
      <c:valAx>
        <c:axId val="1295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7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36.379769299023998</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45.119787045252899</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14.019520851818999</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4.2590949423247597</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0.221827861579414</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34144"/>
        <c:axId val="129735680"/>
      </c:barChart>
      <c:catAx>
        <c:axId val="12973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35680"/>
        <c:crosses val="autoZero"/>
        <c:auto val="1"/>
        <c:lblAlgn val="ctr"/>
        <c:lblOffset val="100"/>
        <c:tickLblSkip val="1"/>
        <c:tickMarkSkip val="1"/>
        <c:noMultiLvlLbl val="0"/>
      </c:catAx>
      <c:valAx>
        <c:axId val="12973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3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36.734693877551003</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43.877551020408198</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14.463176574977799</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4.7027506654835802</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0.221827861579414</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07488"/>
        <c:axId val="129809024"/>
      </c:barChart>
      <c:catAx>
        <c:axId val="12980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9024"/>
        <c:crosses val="autoZero"/>
        <c:auto val="1"/>
        <c:lblAlgn val="ctr"/>
        <c:lblOffset val="100"/>
        <c:tickLblSkip val="1"/>
        <c:tickMarkSkip val="1"/>
        <c:noMultiLvlLbl val="0"/>
      </c:catAx>
      <c:valAx>
        <c:axId val="12980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13.398402839396599</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24.356699201419701</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25.687666370896199</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36.424134871339803</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4.4365572315882902E-2</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8.8731144631765693E-2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13984"/>
        <c:axId val="129915520"/>
      </c:barChart>
      <c:catAx>
        <c:axId val="12991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15520"/>
        <c:crosses val="autoZero"/>
        <c:auto val="1"/>
        <c:lblAlgn val="ctr"/>
        <c:lblOffset val="100"/>
        <c:tickLblSkip val="1"/>
        <c:tickMarkSkip val="1"/>
        <c:noMultiLvlLbl val="0"/>
      </c:catAx>
      <c:valAx>
        <c:axId val="12991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1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19.7870452528838</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35.093167701863401</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28.970718722271499</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16.104702750665499</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4.4365572315882902E-2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0320"/>
        <c:axId val="130201856"/>
      </c:barChart>
      <c:catAx>
        <c:axId val="13020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1856"/>
        <c:crosses val="autoZero"/>
        <c:auto val="1"/>
        <c:lblAlgn val="ctr"/>
        <c:lblOffset val="100"/>
        <c:tickLblSkip val="1"/>
        <c:tickMarkSkip val="1"/>
        <c:noMultiLvlLbl val="0"/>
      </c:catAx>
      <c:valAx>
        <c:axId val="13020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7.7639751552794998</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23.913043478260899</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36.468500443655699</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31.632653061224499</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0.221827861579414</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90048"/>
        <c:axId val="130291584"/>
      </c:barChart>
      <c:catAx>
        <c:axId val="13029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1584"/>
        <c:crosses val="autoZero"/>
        <c:auto val="1"/>
        <c:lblAlgn val="ctr"/>
        <c:lblOffset val="100"/>
        <c:tickLblSkip val="1"/>
        <c:tickMarkSkip val="1"/>
        <c:noMultiLvlLbl val="0"/>
      </c:catAx>
      <c:valAx>
        <c:axId val="13029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34.028393966282202</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31.898846495119798</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33.895297249334497</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0.177462289263531</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19712"/>
        <c:axId val="130433792"/>
      </c:barChart>
      <c:catAx>
        <c:axId val="13041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33792"/>
        <c:crosses val="autoZero"/>
        <c:auto val="1"/>
        <c:lblAlgn val="ctr"/>
        <c:lblOffset val="100"/>
        <c:tickLblSkip val="1"/>
        <c:tickMarkSkip val="1"/>
        <c:noMultiLvlLbl val="0"/>
      </c:catAx>
      <c:valAx>
        <c:axId val="1304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7.9414374445430296</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18.8997338065661</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23.6912156166815</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49.290150842945899</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4.4365572315882902E-2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0.13309671694764899</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20800"/>
        <c:axId val="130638976"/>
      </c:barChart>
      <c:catAx>
        <c:axId val="13062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8976"/>
        <c:crosses val="autoZero"/>
        <c:auto val="1"/>
        <c:lblAlgn val="ctr"/>
        <c:lblOffset val="100"/>
        <c:tickLblSkip val="1"/>
        <c:tickMarkSkip val="1"/>
        <c:noMultiLvlLbl val="0"/>
      </c:catAx>
      <c:valAx>
        <c:axId val="13063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3.9041703637976899</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9.0505767524401097</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16.992014196983099</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69.742679680567903</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0.221827861579414</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8.8731144631765693E-2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94144"/>
        <c:axId val="130716416"/>
      </c:barChart>
      <c:catAx>
        <c:axId val="13069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6416"/>
        <c:crosses val="autoZero"/>
        <c:auto val="1"/>
        <c:lblAlgn val="ctr"/>
        <c:lblOffset val="100"/>
        <c:tickLblSkip val="1"/>
        <c:tickMarkSkip val="1"/>
        <c:noMultiLvlLbl val="0"/>
      </c:catAx>
      <c:valAx>
        <c:axId val="13071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9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47.559893522626403</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38.154392191659298</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9.4498669032830502</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4.4809228039041704</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0.35492457852706299</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35520"/>
        <c:axId val="135049600"/>
      </c:barChart>
      <c:catAx>
        <c:axId val="13503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49600"/>
        <c:crosses val="autoZero"/>
        <c:auto val="1"/>
        <c:lblAlgn val="ctr"/>
        <c:lblOffset val="100"/>
        <c:tickLblSkip val="1"/>
        <c:tickMarkSkip val="1"/>
        <c:noMultiLvlLbl val="0"/>
      </c:catAx>
      <c:valAx>
        <c:axId val="13504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3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31.943212067435699</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26.3531499556344</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21.206743566991999</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20.408163265306101</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8.8731144631765693E-2</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17056"/>
        <c:axId val="135135232"/>
      </c:barChart>
      <c:catAx>
        <c:axId val="13511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35232"/>
        <c:crosses val="autoZero"/>
        <c:auto val="1"/>
        <c:lblAlgn val="ctr"/>
        <c:lblOffset val="100"/>
        <c:tickLblSkip val="1"/>
        <c:tickMarkSkip val="1"/>
        <c:noMultiLvlLbl val="0"/>
      </c:catAx>
      <c:valAx>
        <c:axId val="13513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1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12.4223602484472</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13.4427684117125</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28.4826974267968</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45.563442768411697</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8.8731144631765693E-2</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74784"/>
        <c:axId val="135197056"/>
      </c:barChart>
      <c:catAx>
        <c:axId val="13517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7056"/>
        <c:crosses val="autoZero"/>
        <c:auto val="1"/>
        <c:lblAlgn val="ctr"/>
        <c:lblOffset val="100"/>
        <c:tickLblSkip val="1"/>
        <c:tickMarkSkip val="1"/>
        <c:noMultiLvlLbl val="0"/>
      </c:catAx>
      <c:valAx>
        <c:axId val="1351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7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52.484472049689401</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41.526175687666402</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4.9689440993788798</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0.93167701863354002</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4.4365572315882902E-2</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4.4365572315882902E-2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65280"/>
        <c:axId val="135340800"/>
      </c:barChart>
      <c:catAx>
        <c:axId val="13526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0800"/>
        <c:crosses val="autoZero"/>
        <c:auto val="1"/>
        <c:lblAlgn val="ctr"/>
        <c:lblOffset val="100"/>
        <c:tickLblSkip val="1"/>
        <c:tickMarkSkip val="1"/>
        <c:noMultiLvlLbl val="0"/>
      </c:catAx>
      <c:valAx>
        <c:axId val="13534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6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63.043478260869598</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33.5403726708075</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2.6175687666370901</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0.754214729370009</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4.4365572315882902E-2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00448"/>
        <c:axId val="135414528"/>
      </c:barChart>
      <c:catAx>
        <c:axId val="13540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4528"/>
        <c:crosses val="autoZero"/>
        <c:auto val="1"/>
        <c:lblAlgn val="ctr"/>
        <c:lblOffset val="100"/>
        <c:tickLblSkip val="1"/>
        <c:tickMarkSkip val="1"/>
        <c:noMultiLvlLbl val="0"/>
      </c:catAx>
      <c:valAx>
        <c:axId val="13541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30.124223602484498</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51.4640638864241</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15.4392191659272</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2.9281277728482702</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4.4365572315882902E-2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8656"/>
        <c:axId val="135488640"/>
      </c:barChart>
      <c:catAx>
        <c:axId val="13547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8640"/>
        <c:crosses val="autoZero"/>
        <c:auto val="1"/>
        <c:lblAlgn val="ctr"/>
        <c:lblOffset val="100"/>
        <c:tickLblSkip val="1"/>
        <c:tickMarkSkip val="1"/>
        <c:noMultiLvlLbl val="0"/>
      </c:catAx>
      <c:valAx>
        <c:axId val="1354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70.452528837621998</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18.766637089618499</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7.1428571428571397</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3.5048802129547498</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0.13309671694764899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79360"/>
        <c:axId val="135693440"/>
      </c:barChart>
      <c:catAx>
        <c:axId val="13567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3440"/>
        <c:crosses val="autoZero"/>
        <c:auto val="1"/>
        <c:lblAlgn val="ctr"/>
        <c:lblOffset val="100"/>
        <c:tickLblSkip val="1"/>
        <c:tickMarkSkip val="1"/>
        <c:noMultiLvlLbl val="0"/>
      </c:catAx>
      <c:valAx>
        <c:axId val="13569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7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62.377994676131301</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27.905944986690301</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6.9210292812777299</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2.5288376220053199</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8.8731144631765693E-2</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0.177462289263531</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74208"/>
        <c:axId val="135775744"/>
      </c:barChart>
      <c:catAx>
        <c:axId val="13577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5744"/>
        <c:crosses val="autoZero"/>
        <c:auto val="1"/>
        <c:lblAlgn val="ctr"/>
        <c:lblOffset val="100"/>
        <c:tickLblSkip val="1"/>
        <c:tickMarkSkip val="1"/>
        <c:noMultiLvlLbl val="0"/>
      </c:catAx>
      <c:valAx>
        <c:axId val="13577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28.4826974267968</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42.945874001774598</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20.807453416149102</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7.6752440106477398</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8.8731144631765693E-2</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48320"/>
        <c:axId val="135849856"/>
      </c:barChart>
      <c:catAx>
        <c:axId val="13584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49856"/>
        <c:crosses val="autoZero"/>
        <c:auto val="1"/>
        <c:lblAlgn val="ctr"/>
        <c:lblOffset val="100"/>
        <c:tickLblSkip val="1"/>
        <c:tickMarkSkip val="1"/>
        <c:noMultiLvlLbl val="0"/>
      </c:catAx>
      <c:valAx>
        <c:axId val="13584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4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23.779946761313202</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49.157054125998201</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22.005323868677898</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5.0133096716947696</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4.4365572315882902E-2</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26528"/>
        <c:axId val="135928064"/>
      </c:barChart>
      <c:catAx>
        <c:axId val="13592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8064"/>
        <c:crosses val="autoZero"/>
        <c:auto val="1"/>
        <c:lblAlgn val="ctr"/>
        <c:lblOffset val="100"/>
        <c:tickLblSkip val="1"/>
        <c:tickMarkSkip val="1"/>
        <c:noMultiLvlLbl val="0"/>
      </c:catAx>
      <c:valAx>
        <c:axId val="13592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40.328305235137499</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42.901508429458701</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13.087843833185399</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3.5936113575865098</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4.4365572315882902E-2</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4.4365572315882902E-2</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00640"/>
        <c:axId val="136002176"/>
      </c:barChart>
      <c:catAx>
        <c:axId val="13600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02176"/>
        <c:crosses val="autoZero"/>
        <c:auto val="1"/>
        <c:lblAlgn val="ctr"/>
        <c:lblOffset val="100"/>
        <c:tickLblSkip val="1"/>
        <c:tickMarkSkip val="1"/>
        <c:noMultiLvlLbl val="0"/>
      </c:catAx>
      <c:valAx>
        <c:axId val="13600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0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34.117125110913904</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46.539485359361102</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16.503992901508401</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2.79503105590062</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4.4365572315882902E-2</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32096"/>
        <c:axId val="136133632"/>
      </c:barChart>
      <c:catAx>
        <c:axId val="13613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3632"/>
        <c:crosses val="autoZero"/>
        <c:auto val="1"/>
        <c:lblAlgn val="ctr"/>
        <c:lblOffset val="100"/>
        <c:tickLblSkip val="1"/>
        <c:tickMarkSkip val="1"/>
        <c:noMultiLvlLbl val="0"/>
      </c:catAx>
      <c:valAx>
        <c:axId val="1361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20.9405501330967</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46.805678793256398</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26.9299023957409</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5.1907719609583003</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0.13309671694764899</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96320"/>
        <c:axId val="136297856"/>
      </c:barChart>
      <c:catAx>
        <c:axId val="13629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7856"/>
        <c:crosses val="autoZero"/>
        <c:auto val="1"/>
        <c:lblAlgn val="ctr"/>
        <c:lblOffset val="100"/>
        <c:tickLblSkip val="1"/>
        <c:tickMarkSkip val="1"/>
        <c:noMultiLvlLbl val="0"/>
      </c:catAx>
      <c:valAx>
        <c:axId val="13629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23.0700976042591</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47.781721384205902</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24.711623779946802</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4.3478260869565197</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8.8731144631765693E-2</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54048"/>
        <c:axId val="136359936"/>
      </c:barChart>
      <c:catAx>
        <c:axId val="13635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59936"/>
        <c:crosses val="autoZero"/>
        <c:auto val="1"/>
        <c:lblAlgn val="ctr"/>
        <c:lblOffset val="100"/>
        <c:tickLblSkip val="1"/>
        <c:tickMarkSkip val="1"/>
        <c:noMultiLvlLbl val="0"/>
      </c:catAx>
      <c:valAx>
        <c:axId val="13635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5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14.596273291925501</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39.884649511978701</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35.226264418810999</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10.070984915705401</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0.13309671694764899</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8.8731144631765693E-2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28160"/>
        <c:axId val="136442240"/>
      </c:barChart>
      <c:catAx>
        <c:axId val="13642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42240"/>
        <c:crosses val="autoZero"/>
        <c:auto val="1"/>
        <c:lblAlgn val="ctr"/>
        <c:lblOffset val="100"/>
        <c:tickLblSkip val="1"/>
        <c:tickMarkSkip val="1"/>
        <c:noMultiLvlLbl val="0"/>
      </c:catAx>
      <c:valAx>
        <c:axId val="13644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2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46.007098491570503</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39.307897071872198</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12.1561668145519</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2.3513753327417901</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4.4365572315882902E-2</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0.13309671694764899</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10464"/>
        <c:axId val="136516352"/>
      </c:barChart>
      <c:catAx>
        <c:axId val="13651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16352"/>
        <c:crosses val="autoZero"/>
        <c:auto val="1"/>
        <c:lblAlgn val="ctr"/>
        <c:lblOffset val="100"/>
        <c:tickLblSkip val="1"/>
        <c:tickMarkSkip val="1"/>
        <c:noMultiLvlLbl val="0"/>
      </c:catAx>
      <c:valAx>
        <c:axId val="13651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1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16.814551907719601</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38.065661047027497</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35.448092280390398</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9.4055013309671693</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4.4365572315882902E-2</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0.221827861579414</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76384"/>
        <c:axId val="136582272"/>
      </c:barChart>
      <c:catAx>
        <c:axId val="13657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82272"/>
        <c:crosses val="autoZero"/>
        <c:auto val="1"/>
        <c:lblAlgn val="ctr"/>
        <c:lblOffset val="100"/>
        <c:tickLblSkip val="1"/>
        <c:tickMarkSkip val="1"/>
        <c:noMultiLvlLbl val="0"/>
      </c:catAx>
      <c:valAx>
        <c:axId val="1365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37.755102040816297</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35.270629991126903</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19.4321206743567</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7.3646850044365602</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0.177462289263531</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63040"/>
        <c:axId val="136664576"/>
      </c:barChart>
      <c:catAx>
        <c:axId val="1366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4576"/>
        <c:crosses val="autoZero"/>
        <c:auto val="1"/>
        <c:lblAlgn val="ctr"/>
        <c:lblOffset val="100"/>
        <c:tickLblSkip val="1"/>
        <c:tickMarkSkip val="1"/>
        <c:noMultiLvlLbl val="0"/>
      </c:catAx>
      <c:valAx>
        <c:axId val="13666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32.342502218278597</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43.4338952972493</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17.9680567879326</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5.8562555456965404</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4.4365572315882902E-2</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0.35492457852706299</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94496"/>
        <c:axId val="136796032"/>
      </c:barChart>
      <c:catAx>
        <c:axId val="1367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6032"/>
        <c:crosses val="autoZero"/>
        <c:auto val="1"/>
        <c:lblAlgn val="ctr"/>
        <c:lblOffset val="100"/>
        <c:tickLblSkip val="1"/>
        <c:tickMarkSkip val="1"/>
        <c:noMultiLvlLbl val="0"/>
      </c:catAx>
      <c:valAx>
        <c:axId val="13679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23.824312333629099</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35.803016858917502</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27.994676131322102</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11.8456078083407</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4.4365572315882902E-2</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0.48802129547471201</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8720"/>
        <c:axId val="136960256"/>
      </c:barChart>
      <c:catAx>
        <c:axId val="13695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0256"/>
        <c:crosses val="autoZero"/>
        <c:auto val="1"/>
        <c:lblAlgn val="ctr"/>
        <c:lblOffset val="100"/>
        <c:tickLblSkip val="1"/>
        <c:tickMarkSkip val="1"/>
        <c:noMultiLvlLbl val="0"/>
      </c:catAx>
      <c:valAx>
        <c:axId val="13696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34.516415261756897</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25.4658385093168</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22.1384205856256</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17.7018633540373</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0.177462289263531</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45120"/>
        <c:axId val="137046656"/>
      </c:barChart>
      <c:catAx>
        <c:axId val="13704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46656"/>
        <c:crosses val="autoZero"/>
        <c:auto val="1"/>
        <c:lblAlgn val="ctr"/>
        <c:lblOffset val="100"/>
        <c:tickLblSkip val="1"/>
        <c:tickMarkSkip val="1"/>
        <c:noMultiLvlLbl val="0"/>
      </c:catAx>
      <c:valAx>
        <c:axId val="13704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4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29.591836734693899</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31.943212067435699</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25.332741792369099</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12.954747116237799</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0</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0.177462289263531</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11040"/>
        <c:axId val="137112576"/>
      </c:barChart>
      <c:catAx>
        <c:axId val="13711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12576"/>
        <c:crosses val="autoZero"/>
        <c:auto val="1"/>
        <c:lblAlgn val="ctr"/>
        <c:lblOffset val="100"/>
        <c:tickLblSkip val="1"/>
        <c:tickMarkSkip val="1"/>
        <c:noMultiLvlLbl val="0"/>
      </c:catAx>
      <c:valAx>
        <c:axId val="13711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1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17.169476486246701</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43.300798580301702</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30.168589174800399</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9.1836734693877595</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0.177462289263531</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46592"/>
        <c:axId val="137248128"/>
      </c:barChart>
      <c:catAx>
        <c:axId val="13724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8128"/>
        <c:crosses val="autoZero"/>
        <c:auto val="1"/>
        <c:lblAlgn val="ctr"/>
        <c:lblOffset val="100"/>
        <c:tickLblSkip val="1"/>
        <c:tickMarkSkip val="1"/>
        <c:noMultiLvlLbl val="0"/>
      </c:catAx>
      <c:valAx>
        <c:axId val="13724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25.1552795031056</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35.714285714285701</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25.554569653948501</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13.398402839396599</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0.177462289263531</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37088"/>
        <c:axId val="137338880"/>
      </c:barChart>
      <c:catAx>
        <c:axId val="13733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38880"/>
        <c:crosses val="autoZero"/>
        <c:auto val="1"/>
        <c:lblAlgn val="ctr"/>
        <c:lblOffset val="100"/>
        <c:tickLblSkip val="1"/>
        <c:tickMarkSkip val="1"/>
        <c:noMultiLvlLbl val="0"/>
      </c:catAx>
      <c:valAx>
        <c:axId val="13733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3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53.771073646849999</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34.250221827861601</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7.8970718722271496</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3.8598047914818099</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0.221827861579414</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99680"/>
        <c:axId val="137401472"/>
      </c:barChart>
      <c:catAx>
        <c:axId val="13739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01472"/>
        <c:crosses val="autoZero"/>
        <c:auto val="1"/>
        <c:lblAlgn val="ctr"/>
        <c:lblOffset val="100"/>
        <c:tickLblSkip val="1"/>
        <c:tickMarkSkip val="1"/>
        <c:noMultiLvlLbl val="0"/>
      </c:catAx>
      <c:valAx>
        <c:axId val="13740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9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28.660159716060299</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47.2937000887311</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18.944099378882001</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4.8802129547471198</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8.8731144631765693E-2</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0.13309671694764899</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98624"/>
        <c:axId val="137500160"/>
      </c:barChart>
      <c:catAx>
        <c:axId val="13749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00160"/>
        <c:crosses val="autoZero"/>
        <c:auto val="1"/>
        <c:lblAlgn val="ctr"/>
        <c:lblOffset val="100"/>
        <c:tickLblSkip val="1"/>
        <c:tickMarkSkip val="1"/>
        <c:noMultiLvlLbl val="0"/>
      </c:catAx>
      <c:valAx>
        <c:axId val="13750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9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46.7613132209406</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22.626441881100298</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16.992014196983099</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13.265306122448999</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0.221827861579414</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0.13309671694764899</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4544"/>
        <c:axId val="137566080"/>
      </c:barChart>
      <c:catAx>
        <c:axId val="13756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6080"/>
        <c:crosses val="autoZero"/>
        <c:auto val="1"/>
        <c:lblAlgn val="ctr"/>
        <c:lblOffset val="100"/>
        <c:tickLblSkip val="1"/>
        <c:tickMarkSkip val="1"/>
        <c:noMultiLvlLbl val="0"/>
      </c:catAx>
      <c:valAx>
        <c:axId val="13756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5.7675244010647695E-3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0.42413487133984001</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0.43877551020408201</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9.9378881987577605E-2</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4.3478260869565195E-2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0.12866015971606001</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7.0984915705412602E-3</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0.78926353149955608</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0.5598935226264421</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0.53149955634427704</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2.6619343389529698E-3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36960"/>
        <c:axId val="137738496"/>
      </c:barChart>
      <c:catAx>
        <c:axId val="13773696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8496"/>
        <c:crosses val="autoZero"/>
        <c:auto val="1"/>
        <c:lblAlgn val="ctr"/>
        <c:lblOffset val="100"/>
        <c:noMultiLvlLbl val="0"/>
      </c:catAx>
      <c:valAx>
        <c:axId val="13773849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696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22.404614019520899</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32.741792369121598</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28.7488908606921</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15.794143744454299</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0.31055900621117999</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15552"/>
        <c:axId val="137817088"/>
      </c:barChart>
      <c:catAx>
        <c:axId val="13781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17088"/>
        <c:crosses val="autoZero"/>
        <c:auto val="1"/>
        <c:lblAlgn val="ctr"/>
        <c:lblOffset val="100"/>
        <c:tickLblSkip val="1"/>
        <c:tickMarkSkip val="1"/>
        <c:noMultiLvlLbl val="0"/>
      </c:catAx>
      <c:valAx>
        <c:axId val="13781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1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12.866015971606</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16.282165039929001</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29.103815439219201</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41.570541259982299</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4.4365572315882902E-2</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0.13309671694764899</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80704"/>
        <c:axId val="137882240"/>
      </c:barChart>
      <c:catAx>
        <c:axId val="13788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82240"/>
        <c:crosses val="autoZero"/>
        <c:auto val="1"/>
        <c:lblAlgn val="ctr"/>
        <c:lblOffset val="100"/>
        <c:tickLblSkip val="1"/>
        <c:tickMarkSkip val="1"/>
        <c:noMultiLvlLbl val="0"/>
      </c:catAx>
      <c:valAx>
        <c:axId val="1378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8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15.8385093167702</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49.290150842945899</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24.090505767524402</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10.603371783496</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0</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0.177462289263531</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19584"/>
        <c:axId val="138021120"/>
      </c:barChart>
      <c:catAx>
        <c:axId val="13801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1120"/>
        <c:crosses val="autoZero"/>
        <c:auto val="1"/>
        <c:lblAlgn val="ctr"/>
        <c:lblOffset val="100"/>
        <c:tickLblSkip val="1"/>
        <c:tickMarkSkip val="1"/>
        <c:noMultiLvlLbl val="0"/>
      </c:catAx>
      <c:valAx>
        <c:axId val="13802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1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41.393078970718697</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39.485359361135799</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14.019520851818999</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4.9689440993788798</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4.4365572315882902E-2</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8.8731144631765693E-2</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58464"/>
        <c:axId val="138160000"/>
      </c:barChart>
      <c:catAx>
        <c:axId val="13815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60000"/>
        <c:crosses val="autoZero"/>
        <c:auto val="1"/>
        <c:lblAlgn val="ctr"/>
        <c:lblOffset val="100"/>
        <c:tickLblSkip val="1"/>
        <c:tickMarkSkip val="1"/>
        <c:noMultiLvlLbl val="0"/>
      </c:catAx>
      <c:valAx>
        <c:axId val="13816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5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15.6166814551908</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40.505767524401101</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34.738243123336296</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8.6956521739130395</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0.177462289263531</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0.26619343389529698</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40768"/>
        <c:axId val="138242304"/>
      </c:barChart>
      <c:catAx>
        <c:axId val="1382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42304"/>
        <c:crosses val="autoZero"/>
        <c:auto val="1"/>
        <c:lblAlgn val="ctr"/>
        <c:lblOffset val="100"/>
        <c:tickLblSkip val="1"/>
        <c:tickMarkSkip val="1"/>
        <c:noMultiLvlLbl val="0"/>
      </c:catAx>
      <c:valAx>
        <c:axId val="13824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11.180124223602499</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40.683229813664603</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38.110026619343401</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9.7604259094942307</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4.4365572315882902E-2</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0.221827861579414</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74624"/>
        <c:axId val="138476160"/>
      </c:barChart>
      <c:catAx>
        <c:axId val="13847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76160"/>
        <c:crosses val="autoZero"/>
        <c:auto val="1"/>
        <c:lblAlgn val="ctr"/>
        <c:lblOffset val="100"/>
        <c:tickLblSkip val="1"/>
        <c:tickMarkSkip val="1"/>
        <c:noMultiLvlLbl val="0"/>
      </c:catAx>
      <c:valAx>
        <c:axId val="13847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7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18.766637089618499</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41.792369121561698</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30.479148181011499</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8.5625554569654003</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0.399290150842946</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18368"/>
        <c:axId val="138619904"/>
      </c:barChart>
      <c:catAx>
        <c:axId val="13861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9904"/>
        <c:crosses val="autoZero"/>
        <c:auto val="1"/>
        <c:lblAlgn val="ctr"/>
        <c:lblOffset val="100"/>
        <c:tickLblSkip val="1"/>
        <c:tickMarkSkip val="1"/>
        <c:noMultiLvlLbl val="0"/>
      </c:catAx>
      <c:valAx>
        <c:axId val="13861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65.527950310559007</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29.591836734693899</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4.0816326530612201</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0.798580301685892</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95808"/>
        <c:axId val="138697344"/>
      </c:barChart>
      <c:catAx>
        <c:axId val="13869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97344"/>
        <c:crosses val="autoZero"/>
        <c:auto val="1"/>
        <c:lblAlgn val="ctr"/>
        <c:lblOffset val="100"/>
        <c:tickLblSkip val="1"/>
        <c:tickMarkSkip val="1"/>
        <c:noMultiLvlLbl val="0"/>
      </c:catAx>
      <c:valAx>
        <c:axId val="13869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9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24.312333629103801</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25.909494232475598</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26.175687666370901</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23.513753327417898</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8.8731144631765693E-2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00608"/>
        <c:axId val="138902144"/>
      </c:barChart>
      <c:catAx>
        <c:axId val="13890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02144"/>
        <c:crosses val="autoZero"/>
        <c:auto val="1"/>
        <c:lblAlgn val="ctr"/>
        <c:lblOffset val="100"/>
        <c:tickLblSkip val="1"/>
        <c:tickMarkSkip val="1"/>
        <c:noMultiLvlLbl val="0"/>
      </c:catAx>
      <c:valAx>
        <c:axId val="13890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0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42.1916592724046</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34.960070984915703</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15.8385093167702</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6.8766637089618499</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0.13309671694764899</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40256"/>
        <c:axId val="139041792"/>
      </c:barChart>
      <c:catAx>
        <c:axId val="13904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41792"/>
        <c:crosses val="autoZero"/>
        <c:auto val="1"/>
        <c:lblAlgn val="ctr"/>
        <c:lblOffset val="100"/>
        <c:tickLblSkip val="1"/>
        <c:tickMarkSkip val="1"/>
        <c:noMultiLvlLbl val="0"/>
      </c:catAx>
      <c:valAx>
        <c:axId val="13904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4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28.039041703637999</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38.686779059449897</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23.779946761313202</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9.3611357586512902</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0.13309671694764899</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87712"/>
        <c:axId val="139189248"/>
      </c:barChart>
      <c:catAx>
        <c:axId val="13918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89248"/>
        <c:crosses val="autoZero"/>
        <c:auto val="1"/>
        <c:lblAlgn val="ctr"/>
        <c:lblOffset val="100"/>
        <c:tickLblSkip val="1"/>
        <c:tickMarkSkip val="1"/>
        <c:noMultiLvlLbl val="0"/>
      </c:catAx>
      <c:valAx>
        <c:axId val="1391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8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74.755989352262603</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16.237799467613101</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5.1020408163265296</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3.8154392191659299</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0</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8.8731144631765693E-2</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27360"/>
        <c:axId val="139328896"/>
      </c:barChart>
      <c:catAx>
        <c:axId val="13932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28896"/>
        <c:crosses val="autoZero"/>
        <c:auto val="1"/>
        <c:lblAlgn val="ctr"/>
        <c:lblOffset val="100"/>
        <c:tickLblSkip val="1"/>
        <c:tickMarkSkip val="1"/>
        <c:noMultiLvlLbl val="0"/>
      </c:catAx>
      <c:valAx>
        <c:axId val="13932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2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32.209405501330998</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39.884649511978701</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21.650399290150801</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6.0780834072759502</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0.177462289263531</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01472"/>
        <c:axId val="139411456"/>
      </c:barChart>
      <c:catAx>
        <c:axId val="13940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1456"/>
        <c:crosses val="autoZero"/>
        <c:auto val="1"/>
        <c:lblAlgn val="ctr"/>
        <c:lblOffset val="100"/>
        <c:tickLblSkip val="1"/>
        <c:tickMarkSkip val="1"/>
        <c:noMultiLvlLbl val="0"/>
      </c:catAx>
      <c:valAx>
        <c:axId val="13941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0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11.934338952972499</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25.643300798580299</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39.840283939662797</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22.404614019520899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0.177462289263531</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83776"/>
        <c:axId val="139501952"/>
      </c:barChart>
      <c:catAx>
        <c:axId val="1394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01952"/>
        <c:crosses val="autoZero"/>
        <c:auto val="1"/>
        <c:lblAlgn val="ctr"/>
        <c:lblOffset val="100"/>
        <c:tickLblSkip val="1"/>
        <c:tickMarkSkip val="1"/>
        <c:noMultiLvlLbl val="0"/>
      </c:catAx>
      <c:valAx>
        <c:axId val="13950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33.895297249334497</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35.669920141969797</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20.0532386867791</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10.070984915705401</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4.4365572315882902E-2</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0.26619343389529698</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74272"/>
        <c:axId val="139723520"/>
      </c:barChart>
      <c:catAx>
        <c:axId val="13957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23520"/>
        <c:crosses val="autoZero"/>
        <c:auto val="1"/>
        <c:lblAlgn val="ctr"/>
        <c:lblOffset val="100"/>
        <c:tickLblSkip val="1"/>
        <c:tickMarkSkip val="1"/>
        <c:noMultiLvlLbl val="0"/>
      </c:catAx>
      <c:valAx>
        <c:axId val="1397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7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32.6086956521739</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34.6938775510204</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23.0700976042591</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9.3167701863354004</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4.4365572315882902E-2</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0.26619343389529698</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783552"/>
        <c:axId val="139785344"/>
      </c:barChart>
      <c:catAx>
        <c:axId val="13978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85344"/>
        <c:crosses val="autoZero"/>
        <c:auto val="1"/>
        <c:lblAlgn val="ctr"/>
        <c:lblOffset val="100"/>
        <c:tickLblSkip val="1"/>
        <c:tickMarkSkip val="1"/>
        <c:noMultiLvlLbl val="0"/>
      </c:catAx>
      <c:valAx>
        <c:axId val="13978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8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28.660159716060299</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39.352262644188102</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24.179236912156199</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7.54214729370009</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4.4365572315882902E-2</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0.221827861579414</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897856"/>
        <c:axId val="139916032"/>
      </c:barChart>
      <c:catAx>
        <c:axId val="1398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16032"/>
        <c:crosses val="autoZero"/>
        <c:auto val="1"/>
        <c:lblAlgn val="ctr"/>
        <c:lblOffset val="100"/>
        <c:tickLblSkip val="1"/>
        <c:tickMarkSkip val="1"/>
        <c:noMultiLvlLbl val="0"/>
      </c:catAx>
      <c:valAx>
        <c:axId val="13991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8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42.058562555457002</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37.843833185448098</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14.463176574977799</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5.4125998225377101</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0.221827861579414</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71200"/>
        <c:axId val="140185984"/>
      </c:barChart>
      <c:catAx>
        <c:axId val="13997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5984"/>
        <c:crosses val="autoZero"/>
        <c:auto val="1"/>
        <c:lblAlgn val="ctr"/>
        <c:lblOffset val="100"/>
        <c:tickLblSkip val="1"/>
        <c:tickMarkSkip val="1"/>
        <c:noMultiLvlLbl val="0"/>
      </c:catAx>
      <c:valAx>
        <c:axId val="14018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7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43.256433007985798</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48.136645962732899</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7.3203194321206704</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0</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1.2866015971606</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318976"/>
        <c:axId val="140337152"/>
      </c:barChart>
      <c:catAx>
        <c:axId val="14031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37152"/>
        <c:crosses val="autoZero"/>
        <c:auto val="1"/>
        <c:lblAlgn val="ctr"/>
        <c:lblOffset val="100"/>
        <c:tickLblSkip val="1"/>
        <c:tickMarkSkip val="1"/>
        <c:noMultiLvlLbl val="0"/>
      </c:catAx>
      <c:valAx>
        <c:axId val="14033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1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62.2892635314996</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31.322094055013299</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4.5696539485359402</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1.5527950310559</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4.4365572315882902E-2</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0.221827861579414</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20384"/>
        <c:axId val="140742656"/>
      </c:barChart>
      <c:catAx>
        <c:axId val="14072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2656"/>
        <c:crosses val="autoZero"/>
        <c:auto val="1"/>
        <c:lblAlgn val="ctr"/>
        <c:lblOffset val="100"/>
        <c:tickLblSkip val="1"/>
        <c:tickMarkSkip val="1"/>
        <c:noMultiLvlLbl val="0"/>
      </c:catAx>
      <c:valAx>
        <c:axId val="14074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2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54.214729370008897</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33.407275953859802</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9.9822537710736494</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2.0851818988464998</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0.31055900621117999</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19776"/>
        <c:axId val="141033856"/>
      </c:barChart>
      <c:catAx>
        <c:axId val="14101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33856"/>
        <c:crosses val="autoZero"/>
        <c:auto val="1"/>
        <c:lblAlgn val="ctr"/>
        <c:lblOffset val="100"/>
        <c:tickLblSkip val="1"/>
        <c:tickMarkSkip val="1"/>
        <c:noMultiLvlLbl val="0"/>
      </c:catAx>
      <c:valAx>
        <c:axId val="1410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58.784383318544798</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31.366459627329199</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7.8527062999112696</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1.68589174800355</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0.31055900621117999</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22560"/>
        <c:axId val="141140736"/>
      </c:barChart>
      <c:catAx>
        <c:axId val="14112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40736"/>
        <c:crosses val="autoZero"/>
        <c:auto val="1"/>
        <c:lblAlgn val="ctr"/>
        <c:lblOffset val="100"/>
        <c:tickLblSkip val="1"/>
        <c:tickMarkSkip val="1"/>
        <c:noMultiLvlLbl val="0"/>
      </c:catAx>
      <c:valAx>
        <c:axId val="14114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2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50.177462289263502</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29.6362023070098</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15.527950310559</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4.3921916592723997</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4.4365572315882902E-2</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0.221827861579414</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200768"/>
        <c:axId val="141210752"/>
      </c:barChart>
      <c:catAx>
        <c:axId val="14120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10752"/>
        <c:crosses val="autoZero"/>
        <c:auto val="1"/>
        <c:lblAlgn val="ctr"/>
        <c:lblOffset val="100"/>
        <c:tickLblSkip val="1"/>
        <c:tickMarkSkip val="1"/>
        <c:noMultiLvlLbl val="0"/>
      </c:catAx>
      <c:valAx>
        <c:axId val="14121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0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5.7675244010647697</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8.2076308784383301</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14.463176574977799</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20.496894409937902</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13.664596273291901</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37.311446317657499</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4.4365572315882902E-2</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4.4365572315882902E-2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424128"/>
        <c:axId val="141425664"/>
      </c:barChart>
      <c:catAx>
        <c:axId val="14142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25664"/>
        <c:crosses val="autoZero"/>
        <c:auto val="1"/>
        <c:lblAlgn val="ctr"/>
        <c:lblOffset val="100"/>
        <c:tickLblSkip val="1"/>
        <c:tickMarkSkip val="1"/>
        <c:noMultiLvlLbl val="0"/>
      </c:catAx>
      <c:valAx>
        <c:axId val="14142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2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2254</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79.769299023957402</v>
      </c>
      <c r="F12" s="8">
        <f t="shared" ref="F12:O14" si="0">IF(W12="","",W12)</f>
        <v>11.6681455190772</v>
      </c>
      <c r="G12" s="8">
        <f t="shared" si="0"/>
        <v>5.9006211180124204</v>
      </c>
      <c r="H12" s="8">
        <f t="shared" si="0"/>
        <v>2.6175687666370901</v>
      </c>
      <c r="I12" s="8" t="str">
        <f t="shared" si="0"/>
        <v/>
      </c>
      <c r="J12" s="8" t="str">
        <f t="shared" si="0"/>
        <v/>
      </c>
      <c r="K12" s="8" t="str">
        <f t="shared" si="0"/>
        <v/>
      </c>
      <c r="L12" s="8" t="str">
        <f t="shared" si="0"/>
        <v/>
      </c>
      <c r="M12" s="8" t="str">
        <f t="shared" si="0"/>
        <v/>
      </c>
      <c r="N12" s="8">
        <f t="shared" si="0"/>
        <v>0</v>
      </c>
      <c r="O12" s="8">
        <f t="shared" si="0"/>
        <v>4.4365572315882902E-2</v>
      </c>
      <c r="T12" s="5" t="s">
        <v>344</v>
      </c>
      <c r="U12" s="5" t="s">
        <v>15</v>
      </c>
      <c r="V12" s="69">
        <v>79.769299023957402</v>
      </c>
      <c r="W12" s="69">
        <v>11.6681455190772</v>
      </c>
      <c r="X12" s="69">
        <v>5.9006211180124204</v>
      </c>
      <c r="Y12" s="69">
        <v>2.6175687666370901</v>
      </c>
      <c r="Z12" s="69"/>
      <c r="AA12" s="69"/>
      <c r="AB12" s="69"/>
      <c r="AC12" s="69"/>
      <c r="AD12" s="69"/>
      <c r="AE12" s="70">
        <v>0</v>
      </c>
      <c r="AF12" s="70">
        <v>4.4365572315882902E-2</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29.458740017746202</v>
      </c>
      <c r="F33" s="8">
        <f t="shared" ref="F33:O35" si="1">IF(W33="","",W33)</f>
        <v>44.5874001774623</v>
      </c>
      <c r="G33" s="8">
        <f t="shared" si="1"/>
        <v>20.452528837622001</v>
      </c>
      <c r="H33" s="8">
        <f t="shared" si="1"/>
        <v>5.4125998225377101</v>
      </c>
      <c r="I33" s="8" t="str">
        <f t="shared" si="1"/>
        <v/>
      </c>
      <c r="J33" s="8" t="str">
        <f t="shared" si="1"/>
        <v/>
      </c>
      <c r="K33" s="8" t="str">
        <f t="shared" si="1"/>
        <v/>
      </c>
      <c r="L33" s="8" t="str">
        <f t="shared" si="1"/>
        <v/>
      </c>
      <c r="M33" s="8" t="str">
        <f t="shared" si="1"/>
        <v/>
      </c>
      <c r="N33" s="8">
        <f t="shared" si="1"/>
        <v>0</v>
      </c>
      <c r="O33" s="8">
        <f t="shared" si="1"/>
        <v>8.8731144631765693E-2</v>
      </c>
      <c r="T33" s="5" t="s">
        <v>344</v>
      </c>
      <c r="U33" s="5" t="s">
        <v>15</v>
      </c>
      <c r="V33" s="69">
        <v>29.458740017746202</v>
      </c>
      <c r="W33" s="69">
        <v>44.5874001774623</v>
      </c>
      <c r="X33" s="69">
        <v>20.452528837622001</v>
      </c>
      <c r="Y33" s="69">
        <v>5.4125998225377101</v>
      </c>
      <c r="Z33" s="69"/>
      <c r="AA33" s="69"/>
      <c r="AB33" s="69"/>
      <c r="AC33" s="69"/>
      <c r="AD33" s="69"/>
      <c r="AE33" s="70">
        <v>0</v>
      </c>
      <c r="AF33" s="70">
        <v>8.8731144631765693E-2</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54.658385093167702</v>
      </c>
      <c r="F54" s="8">
        <f t="shared" ref="F54:O56" si="2">IF(W54="","",W54)</f>
        <v>37.488908606921001</v>
      </c>
      <c r="G54" s="8">
        <f t="shared" si="2"/>
        <v>6.3442768411712498</v>
      </c>
      <c r="H54" s="8">
        <f t="shared" si="2"/>
        <v>1.50842945874002</v>
      </c>
      <c r="I54" s="8" t="str">
        <f t="shared" si="2"/>
        <v/>
      </c>
      <c r="J54" s="8" t="str">
        <f t="shared" si="2"/>
        <v/>
      </c>
      <c r="K54" s="8" t="str">
        <f t="shared" si="2"/>
        <v/>
      </c>
      <c r="L54" s="8" t="str">
        <f t="shared" si="2"/>
        <v/>
      </c>
      <c r="M54" s="8" t="str">
        <f t="shared" si="2"/>
        <v/>
      </c>
      <c r="N54" s="8">
        <f t="shared" si="2"/>
        <v>0</v>
      </c>
      <c r="O54" s="8">
        <f t="shared" si="2"/>
        <v>0</v>
      </c>
      <c r="T54" s="5" t="s">
        <v>344</v>
      </c>
      <c r="U54" s="5" t="s">
        <v>15</v>
      </c>
      <c r="V54" s="69">
        <v>54.658385093167702</v>
      </c>
      <c r="W54" s="69">
        <v>37.488908606921001</v>
      </c>
      <c r="X54" s="69">
        <v>6.3442768411712498</v>
      </c>
      <c r="Y54" s="69">
        <v>1.50842945874002</v>
      </c>
      <c r="Z54" s="69"/>
      <c r="AA54" s="69"/>
      <c r="AB54" s="69"/>
      <c r="AC54" s="69"/>
      <c r="AD54" s="69"/>
      <c r="AE54" s="70">
        <v>0</v>
      </c>
      <c r="AF54" s="70">
        <v>0</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73.425022182786194</v>
      </c>
      <c r="F75" s="8">
        <f t="shared" ref="F75:O77" si="3">IF(W75="","",W75)</f>
        <v>21.384205856255502</v>
      </c>
      <c r="G75" s="8">
        <f t="shared" si="3"/>
        <v>4.0816326530612201</v>
      </c>
      <c r="H75" s="8">
        <f t="shared" si="3"/>
        <v>1.1091393078970699</v>
      </c>
      <c r="I75" s="8" t="str">
        <f t="shared" si="3"/>
        <v/>
      </c>
      <c r="J75" s="8" t="str">
        <f t="shared" si="3"/>
        <v/>
      </c>
      <c r="K75" s="8" t="str">
        <f t="shared" si="3"/>
        <v/>
      </c>
      <c r="L75" s="8" t="str">
        <f t="shared" si="3"/>
        <v/>
      </c>
      <c r="M75" s="8" t="str">
        <f t="shared" si="3"/>
        <v/>
      </c>
      <c r="N75" s="8">
        <f t="shared" si="3"/>
        <v>0</v>
      </c>
      <c r="O75" s="8">
        <f t="shared" si="3"/>
        <v>0</v>
      </c>
      <c r="T75" s="5" t="s">
        <v>344</v>
      </c>
      <c r="U75" s="5" t="s">
        <v>15</v>
      </c>
      <c r="V75" s="69">
        <v>73.425022182786194</v>
      </c>
      <c r="W75" s="69">
        <v>21.384205856255502</v>
      </c>
      <c r="X75" s="69">
        <v>4.0816326530612201</v>
      </c>
      <c r="Y75" s="69">
        <v>1.1091393078970699</v>
      </c>
      <c r="Z75" s="69"/>
      <c r="AA75" s="69"/>
      <c r="AB75" s="69"/>
      <c r="AC75" s="69"/>
      <c r="AD75" s="69"/>
      <c r="AE75" s="70">
        <v>0</v>
      </c>
      <c r="AF75" s="70">
        <v>0</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15.9716060337178</v>
      </c>
      <c r="F96" s="8">
        <f t="shared" ref="F96:O98" si="4">IF(W96="","",W96)</f>
        <v>52.573203194321202</v>
      </c>
      <c r="G96" s="8">
        <f t="shared" si="4"/>
        <v>27.8615794143744</v>
      </c>
      <c r="H96" s="8">
        <f t="shared" si="4"/>
        <v>3.5048802129547498</v>
      </c>
      <c r="I96" s="8" t="str">
        <f t="shared" si="4"/>
        <v/>
      </c>
      <c r="J96" s="8" t="str">
        <f t="shared" si="4"/>
        <v/>
      </c>
      <c r="K96" s="8" t="str">
        <f t="shared" si="4"/>
        <v/>
      </c>
      <c r="L96" s="8" t="str">
        <f t="shared" si="4"/>
        <v/>
      </c>
      <c r="M96" s="8" t="str">
        <f t="shared" si="4"/>
        <v/>
      </c>
      <c r="N96" s="8">
        <f t="shared" si="4"/>
        <v>4.4365572315882902E-2</v>
      </c>
      <c r="O96" s="8">
        <f t="shared" si="4"/>
        <v>4.4365572315882902E-2</v>
      </c>
      <c r="T96" s="5" t="s">
        <v>344</v>
      </c>
      <c r="U96" s="5" t="s">
        <v>15</v>
      </c>
      <c r="V96" s="69">
        <v>15.9716060337178</v>
      </c>
      <c r="W96" s="69">
        <v>52.573203194321202</v>
      </c>
      <c r="X96" s="69">
        <v>27.8615794143744</v>
      </c>
      <c r="Y96" s="69">
        <v>3.5048802129547498</v>
      </c>
      <c r="Z96" s="69"/>
      <c r="AA96" s="69"/>
      <c r="AB96" s="69"/>
      <c r="AC96" s="69"/>
      <c r="AD96" s="69"/>
      <c r="AE96" s="70">
        <v>4.4365572315882902E-2</v>
      </c>
      <c r="AF96" s="70">
        <v>4.4365572315882902E-2</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26.574977817213799</v>
      </c>
      <c r="F117" s="8">
        <f t="shared" ref="F117:O119" si="5">IF(W117="","",W117)</f>
        <v>41.215616681455202</v>
      </c>
      <c r="G117" s="8">
        <f t="shared" si="5"/>
        <v>21.384205856255502</v>
      </c>
      <c r="H117" s="8">
        <f t="shared" si="5"/>
        <v>10.692102928127801</v>
      </c>
      <c r="I117" s="8" t="str">
        <f t="shared" si="5"/>
        <v/>
      </c>
      <c r="J117" s="8" t="str">
        <f t="shared" si="5"/>
        <v/>
      </c>
      <c r="K117" s="8" t="str">
        <f t="shared" si="5"/>
        <v/>
      </c>
      <c r="L117" s="8" t="str">
        <f t="shared" si="5"/>
        <v/>
      </c>
      <c r="M117" s="8" t="str">
        <f t="shared" si="5"/>
        <v/>
      </c>
      <c r="N117" s="8">
        <f t="shared" si="5"/>
        <v>0</v>
      </c>
      <c r="O117" s="8">
        <f t="shared" si="5"/>
        <v>0.13309671694764899</v>
      </c>
      <c r="T117" s="5" t="s">
        <v>344</v>
      </c>
      <c r="U117" s="5" t="s">
        <v>15</v>
      </c>
      <c r="V117" s="69">
        <v>26.574977817213799</v>
      </c>
      <c r="W117" s="69">
        <v>41.215616681455202</v>
      </c>
      <c r="X117" s="69">
        <v>21.384205856255502</v>
      </c>
      <c r="Y117" s="69">
        <v>10.692102928127801</v>
      </c>
      <c r="Z117" s="69"/>
      <c r="AA117" s="69"/>
      <c r="AB117" s="69"/>
      <c r="AC117" s="69"/>
      <c r="AD117" s="69"/>
      <c r="AE117" s="70">
        <v>0</v>
      </c>
      <c r="AF117" s="70">
        <v>0.13309671694764899</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17.568766637089599</v>
      </c>
      <c r="F138" s="8">
        <f t="shared" ref="F138:O140" si="6">IF(W138="","",W138)</f>
        <v>30.7897071872227</v>
      </c>
      <c r="G138" s="8">
        <f t="shared" si="6"/>
        <v>36.601597160603397</v>
      </c>
      <c r="H138" s="8">
        <f t="shared" si="6"/>
        <v>14.9511978704525</v>
      </c>
      <c r="I138" s="8" t="str">
        <f t="shared" si="6"/>
        <v/>
      </c>
      <c r="J138" s="8" t="str">
        <f t="shared" si="6"/>
        <v/>
      </c>
      <c r="K138" s="8" t="str">
        <f t="shared" si="6"/>
        <v/>
      </c>
      <c r="L138" s="8" t="str">
        <f t="shared" si="6"/>
        <v/>
      </c>
      <c r="M138" s="8" t="str">
        <f t="shared" si="6"/>
        <v/>
      </c>
      <c r="N138" s="8">
        <f t="shared" si="6"/>
        <v>8.8731144631765693E-2</v>
      </c>
      <c r="O138" s="8">
        <f t="shared" si="6"/>
        <v>0</v>
      </c>
      <c r="T138" s="5" t="s">
        <v>344</v>
      </c>
      <c r="U138" s="5" t="s">
        <v>15</v>
      </c>
      <c r="V138" s="69">
        <v>17.568766637089599</v>
      </c>
      <c r="W138" s="69">
        <v>30.7897071872227</v>
      </c>
      <c r="X138" s="69">
        <v>36.601597160603397</v>
      </c>
      <c r="Y138" s="69">
        <v>14.9511978704525</v>
      </c>
      <c r="Z138" s="69"/>
      <c r="AA138" s="69"/>
      <c r="AB138" s="69"/>
      <c r="AC138" s="69"/>
      <c r="AD138" s="69"/>
      <c r="AE138" s="70">
        <v>8.8731144631765693E-2</v>
      </c>
      <c r="AF138" s="70">
        <v>0</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54.303460514640598</v>
      </c>
      <c r="F159" s="8">
        <f t="shared" ref="F159:O161" si="7">IF(W159="","",W159)</f>
        <v>39.041703637976902</v>
      </c>
      <c r="G159" s="8">
        <f t="shared" si="7"/>
        <v>5.7231588287488897</v>
      </c>
      <c r="H159" s="8">
        <f t="shared" si="7"/>
        <v>0.84294587400177501</v>
      </c>
      <c r="I159" s="8" t="str">
        <f t="shared" si="7"/>
        <v/>
      </c>
      <c r="J159" s="8" t="str">
        <f t="shared" si="7"/>
        <v/>
      </c>
      <c r="K159" s="8" t="str">
        <f t="shared" si="7"/>
        <v/>
      </c>
      <c r="L159" s="8" t="str">
        <f t="shared" si="7"/>
        <v/>
      </c>
      <c r="M159" s="8" t="str">
        <f t="shared" si="7"/>
        <v/>
      </c>
      <c r="N159" s="8">
        <f t="shared" si="7"/>
        <v>4.4365572315882902E-2</v>
      </c>
      <c r="O159" s="8">
        <f t="shared" si="7"/>
        <v>4.4365572315882902E-2</v>
      </c>
      <c r="T159" s="5" t="s">
        <v>344</v>
      </c>
      <c r="U159" s="5" t="s">
        <v>15</v>
      </c>
      <c r="V159" s="69">
        <v>54.303460514640598</v>
      </c>
      <c r="W159" s="69">
        <v>39.041703637976902</v>
      </c>
      <c r="X159" s="69">
        <v>5.7231588287488897</v>
      </c>
      <c r="Y159" s="69">
        <v>0.84294587400177501</v>
      </c>
      <c r="Z159" s="69"/>
      <c r="AA159" s="69"/>
      <c r="AB159" s="69"/>
      <c r="AC159" s="69"/>
      <c r="AD159" s="69"/>
      <c r="AE159" s="70">
        <v>4.4365572315882902E-2</v>
      </c>
      <c r="AF159" s="70">
        <v>4.4365572315882902E-2</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37.355811889973403</v>
      </c>
      <c r="F180" s="8">
        <f t="shared" ref="F180:O182" si="8">IF(W180="","",W180)</f>
        <v>50.354924578527097</v>
      </c>
      <c r="G180" s="8">
        <f t="shared" si="8"/>
        <v>11.0913930789707</v>
      </c>
      <c r="H180" s="8">
        <f t="shared" si="8"/>
        <v>1.1091393078970699</v>
      </c>
      <c r="I180" s="8" t="str">
        <f t="shared" si="8"/>
        <v/>
      </c>
      <c r="J180" s="8" t="str">
        <f t="shared" si="8"/>
        <v/>
      </c>
      <c r="K180" s="8" t="str">
        <f t="shared" si="8"/>
        <v/>
      </c>
      <c r="L180" s="8" t="str">
        <f t="shared" si="8"/>
        <v/>
      </c>
      <c r="M180" s="8" t="str">
        <f t="shared" si="8"/>
        <v/>
      </c>
      <c r="N180" s="8">
        <f t="shared" si="8"/>
        <v>0</v>
      </c>
      <c r="O180" s="8">
        <f t="shared" si="8"/>
        <v>8.8731144631765693E-2</v>
      </c>
      <c r="T180" s="5" t="s">
        <v>344</v>
      </c>
      <c r="U180" s="5" t="s">
        <v>15</v>
      </c>
      <c r="V180" s="69">
        <v>37.355811889973403</v>
      </c>
      <c r="W180" s="69">
        <v>50.354924578527097</v>
      </c>
      <c r="X180" s="69">
        <v>11.0913930789707</v>
      </c>
      <c r="Y180" s="69">
        <v>1.1091393078970699</v>
      </c>
      <c r="Z180" s="69"/>
      <c r="AA180" s="69"/>
      <c r="AB180" s="69"/>
      <c r="AC180" s="69"/>
      <c r="AD180" s="69"/>
      <c r="AE180" s="70">
        <v>0</v>
      </c>
      <c r="AF180" s="70">
        <v>8.8731144631765693E-2</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46.539485359361102</v>
      </c>
      <c r="F201" s="8">
        <f t="shared" ref="F201:O203" si="9">IF(W201="","",W201)</f>
        <v>23.0257320319432</v>
      </c>
      <c r="G201" s="8">
        <f t="shared" si="9"/>
        <v>18.944099378882001</v>
      </c>
      <c r="H201" s="8">
        <f t="shared" si="9"/>
        <v>11.446317657497801</v>
      </c>
      <c r="I201" s="8" t="str">
        <f t="shared" si="9"/>
        <v/>
      </c>
      <c r="J201" s="8" t="str">
        <f t="shared" si="9"/>
        <v/>
      </c>
      <c r="K201" s="8" t="str">
        <f t="shared" si="9"/>
        <v/>
      </c>
      <c r="L201" s="8" t="str">
        <f t="shared" si="9"/>
        <v/>
      </c>
      <c r="M201" s="8" t="str">
        <f t="shared" si="9"/>
        <v/>
      </c>
      <c r="N201" s="8">
        <f t="shared" si="9"/>
        <v>0</v>
      </c>
      <c r="O201" s="8">
        <f t="shared" si="9"/>
        <v>4.4365572315882902E-2</v>
      </c>
      <c r="T201" s="5" t="s">
        <v>344</v>
      </c>
      <c r="U201" s="5" t="s">
        <v>15</v>
      </c>
      <c r="V201" s="69">
        <v>46.539485359361102</v>
      </c>
      <c r="W201" s="69">
        <v>23.0257320319432</v>
      </c>
      <c r="X201" s="69">
        <v>18.944099378882001</v>
      </c>
      <c r="Y201" s="69">
        <v>11.446317657497801</v>
      </c>
      <c r="Z201" s="69"/>
      <c r="AA201" s="69"/>
      <c r="AB201" s="69"/>
      <c r="AC201" s="69"/>
      <c r="AD201" s="69"/>
      <c r="AE201" s="70">
        <v>0</v>
      </c>
      <c r="AF201" s="70">
        <v>4.4365572315882902E-2</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17.3469387755102</v>
      </c>
      <c r="F222" s="8">
        <f t="shared" ref="F222:O224" si="10">IF(W222="","",W222)</f>
        <v>48.802129547471203</v>
      </c>
      <c r="G222" s="8">
        <f t="shared" si="10"/>
        <v>27.8615794143744</v>
      </c>
      <c r="H222" s="8">
        <f t="shared" si="10"/>
        <v>5.4569653948535901</v>
      </c>
      <c r="I222" s="8" t="str">
        <f t="shared" si="10"/>
        <v/>
      </c>
      <c r="J222" s="8" t="str">
        <f t="shared" si="10"/>
        <v/>
      </c>
      <c r="K222" s="8" t="str">
        <f t="shared" si="10"/>
        <v/>
      </c>
      <c r="L222" s="8" t="str">
        <f t="shared" si="10"/>
        <v/>
      </c>
      <c r="M222" s="8" t="str">
        <f t="shared" si="10"/>
        <v/>
      </c>
      <c r="N222" s="8">
        <f t="shared" si="10"/>
        <v>0</v>
      </c>
      <c r="O222" s="8">
        <f t="shared" si="10"/>
        <v>0.53238686779059496</v>
      </c>
      <c r="T222" s="5" t="s">
        <v>344</v>
      </c>
      <c r="U222" s="5" t="s">
        <v>15</v>
      </c>
      <c r="V222" s="69">
        <v>17.3469387755102</v>
      </c>
      <c r="W222" s="69">
        <v>48.802129547471203</v>
      </c>
      <c r="X222" s="69">
        <v>27.8615794143744</v>
      </c>
      <c r="Y222" s="69">
        <v>5.4569653948535901</v>
      </c>
      <c r="Z222" s="69"/>
      <c r="AA222" s="69"/>
      <c r="AB222" s="69"/>
      <c r="AC222" s="69"/>
      <c r="AD222" s="69"/>
      <c r="AE222" s="70">
        <v>0</v>
      </c>
      <c r="AF222" s="70">
        <v>0.53238686779059496</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12.9991126885537</v>
      </c>
      <c r="F243" s="8">
        <f t="shared" ref="F243:O245" si="11">IF(W243="","",W243)</f>
        <v>15.8828748890861</v>
      </c>
      <c r="G243" s="8">
        <f t="shared" si="11"/>
        <v>24.401064773735602</v>
      </c>
      <c r="H243" s="8">
        <f t="shared" si="11"/>
        <v>26.486246672582102</v>
      </c>
      <c r="I243" s="8">
        <f t="shared" si="11"/>
        <v>18.145519077196099</v>
      </c>
      <c r="J243" s="8">
        <f t="shared" si="11"/>
        <v>1.9964507542147301</v>
      </c>
      <c r="K243" s="8" t="str">
        <f t="shared" si="11"/>
        <v/>
      </c>
      <c r="L243" s="8" t="str">
        <f t="shared" si="11"/>
        <v/>
      </c>
      <c r="M243" s="8" t="str">
        <f t="shared" si="11"/>
        <v/>
      </c>
      <c r="N243" s="8">
        <f t="shared" si="11"/>
        <v>0</v>
      </c>
      <c r="O243" s="8">
        <f t="shared" si="11"/>
        <v>8.8731144631765693E-2</v>
      </c>
      <c r="T243" s="5" t="s">
        <v>344</v>
      </c>
      <c r="U243" s="5" t="s">
        <v>15</v>
      </c>
      <c r="V243" s="69">
        <v>12.9991126885537</v>
      </c>
      <c r="W243" s="69">
        <v>15.8828748890861</v>
      </c>
      <c r="X243" s="69">
        <v>24.401064773735602</v>
      </c>
      <c r="Y243" s="69">
        <v>26.486246672582102</v>
      </c>
      <c r="Z243" s="69">
        <v>18.145519077196099</v>
      </c>
      <c r="AA243" s="69">
        <v>1.9964507542147301</v>
      </c>
      <c r="AB243" s="69"/>
      <c r="AC243" s="69"/>
      <c r="AD243" s="69"/>
      <c r="AE243" s="70">
        <v>0</v>
      </c>
      <c r="AF243" s="70">
        <v>8.8731144631765693E-2</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16.1490683229814</v>
      </c>
      <c r="F264" s="8">
        <f t="shared" ref="F264:O266" si="12">IF(W264="","",W264)</f>
        <v>11.623779946761299</v>
      </c>
      <c r="G264" s="8">
        <f t="shared" si="12"/>
        <v>18.367346938775501</v>
      </c>
      <c r="H264" s="8">
        <f t="shared" si="12"/>
        <v>21.8278615794144</v>
      </c>
      <c r="I264" s="8">
        <f t="shared" si="12"/>
        <v>18.988464951197901</v>
      </c>
      <c r="J264" s="8">
        <f t="shared" si="12"/>
        <v>12.954747116237799</v>
      </c>
      <c r="K264" s="8" t="str">
        <f t="shared" si="12"/>
        <v/>
      </c>
      <c r="L264" s="8" t="str">
        <f t="shared" si="12"/>
        <v/>
      </c>
      <c r="M264" s="8" t="str">
        <f t="shared" si="12"/>
        <v/>
      </c>
      <c r="N264" s="8">
        <f t="shared" si="12"/>
        <v>4.4365572315882902E-2</v>
      </c>
      <c r="O264" s="8">
        <f t="shared" si="12"/>
        <v>4.4365572315882902E-2</v>
      </c>
      <c r="T264" s="5" t="s">
        <v>344</v>
      </c>
      <c r="U264" s="5" t="s">
        <v>15</v>
      </c>
      <c r="V264" s="69">
        <v>16.1490683229814</v>
      </c>
      <c r="W264" s="69">
        <v>11.623779946761299</v>
      </c>
      <c r="X264" s="69">
        <v>18.367346938775501</v>
      </c>
      <c r="Y264" s="69">
        <v>21.8278615794144</v>
      </c>
      <c r="Z264" s="69">
        <v>18.988464951197901</v>
      </c>
      <c r="AA264" s="69">
        <v>12.954747116237799</v>
      </c>
      <c r="AB264" s="69"/>
      <c r="AC264" s="69"/>
      <c r="AD264" s="69"/>
      <c r="AE264" s="70">
        <v>4.4365572315882902E-2</v>
      </c>
      <c r="AF264" s="70">
        <v>4.4365572315882902E-2</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13.664596273291901</v>
      </c>
      <c r="F285" s="8">
        <f t="shared" ref="F285:O287" si="13">IF(W285="","",W285)</f>
        <v>9.8491570541259996</v>
      </c>
      <c r="G285" s="8">
        <f t="shared" si="13"/>
        <v>15.5723158828749</v>
      </c>
      <c r="H285" s="8">
        <f t="shared" si="13"/>
        <v>18.8110026619343</v>
      </c>
      <c r="I285" s="8">
        <f t="shared" si="13"/>
        <v>12.0674356699201</v>
      </c>
      <c r="J285" s="8">
        <f t="shared" si="13"/>
        <v>13.975155279503101</v>
      </c>
      <c r="K285" s="8">
        <f t="shared" si="13"/>
        <v>15.8828748890861</v>
      </c>
      <c r="L285" s="8" t="str">
        <f t="shared" si="13"/>
        <v/>
      </c>
      <c r="M285" s="8" t="str">
        <f t="shared" si="13"/>
        <v/>
      </c>
      <c r="N285" s="8">
        <f t="shared" si="13"/>
        <v>4.4365572315882902E-2</v>
      </c>
      <c r="O285" s="8">
        <f t="shared" si="13"/>
        <v>0.13309671694764899</v>
      </c>
      <c r="T285" s="5" t="s">
        <v>344</v>
      </c>
      <c r="U285" s="5" t="s">
        <v>15</v>
      </c>
      <c r="V285" s="69">
        <v>13.664596273291901</v>
      </c>
      <c r="W285" s="69">
        <v>9.8491570541259996</v>
      </c>
      <c r="X285" s="69">
        <v>15.5723158828749</v>
      </c>
      <c r="Y285" s="69">
        <v>18.8110026619343</v>
      </c>
      <c r="Z285" s="69">
        <v>12.0674356699201</v>
      </c>
      <c r="AA285" s="69">
        <v>13.975155279503101</v>
      </c>
      <c r="AB285" s="69">
        <v>15.8828748890861</v>
      </c>
      <c r="AC285" s="69"/>
      <c r="AD285" s="69"/>
      <c r="AE285" s="70">
        <v>4.4365572315882902E-2</v>
      </c>
      <c r="AF285" s="70">
        <v>0.13309671694764899</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8.6512866015971603</v>
      </c>
      <c r="F306" s="8">
        <f t="shared" ref="F306:O308" si="14">IF(W306="","",W306)</f>
        <v>19.698314108251999</v>
      </c>
      <c r="G306" s="8">
        <f t="shared" si="14"/>
        <v>32.431233362910397</v>
      </c>
      <c r="H306" s="8">
        <f t="shared" si="14"/>
        <v>20.319432120674399</v>
      </c>
      <c r="I306" s="8">
        <f t="shared" si="14"/>
        <v>11.135758651286601</v>
      </c>
      <c r="J306" s="8">
        <f t="shared" si="14"/>
        <v>7.7196095829636198</v>
      </c>
      <c r="K306" s="8" t="str">
        <f t="shared" si="14"/>
        <v/>
      </c>
      <c r="L306" s="8" t="str">
        <f t="shared" si="14"/>
        <v/>
      </c>
      <c r="M306" s="8" t="str">
        <f t="shared" si="14"/>
        <v/>
      </c>
      <c r="N306" s="8">
        <f t="shared" si="14"/>
        <v>0</v>
      </c>
      <c r="O306" s="8">
        <f t="shared" si="14"/>
        <v>4.4365572315882902E-2</v>
      </c>
      <c r="T306" s="5" t="s">
        <v>344</v>
      </c>
      <c r="U306" s="5" t="s">
        <v>15</v>
      </c>
      <c r="V306" s="69">
        <v>8.6512866015971603</v>
      </c>
      <c r="W306" s="69">
        <v>19.698314108251999</v>
      </c>
      <c r="X306" s="69">
        <v>32.431233362910397</v>
      </c>
      <c r="Y306" s="69">
        <v>20.319432120674399</v>
      </c>
      <c r="Z306" s="69">
        <v>11.135758651286601</v>
      </c>
      <c r="AA306" s="69">
        <v>7.7196095829636198</v>
      </c>
      <c r="AB306" s="69"/>
      <c r="AC306" s="69"/>
      <c r="AD306" s="69"/>
      <c r="AE306" s="70">
        <v>0</v>
      </c>
      <c r="AF306" s="70">
        <v>4.4365572315882902E-2</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4.1703637976929899</v>
      </c>
      <c r="F327" s="8">
        <f t="shared" ref="F327:O329" si="15">IF(W327="","",W327)</f>
        <v>11.0470275066548</v>
      </c>
      <c r="G327" s="8">
        <f t="shared" si="15"/>
        <v>22.981366459627299</v>
      </c>
      <c r="H327" s="8">
        <f t="shared" si="15"/>
        <v>27.8615794143744</v>
      </c>
      <c r="I327" s="8">
        <f t="shared" si="15"/>
        <v>22.803904170363801</v>
      </c>
      <c r="J327" s="8">
        <f t="shared" si="15"/>
        <v>11.0470275066548</v>
      </c>
      <c r="K327" s="8" t="str">
        <f t="shared" si="15"/>
        <v/>
      </c>
      <c r="L327" s="8" t="str">
        <f t="shared" si="15"/>
        <v/>
      </c>
      <c r="M327" s="8" t="str">
        <f t="shared" si="15"/>
        <v/>
      </c>
      <c r="N327" s="8">
        <f t="shared" si="15"/>
        <v>4.4365572315882902E-2</v>
      </c>
      <c r="O327" s="8">
        <f t="shared" si="15"/>
        <v>4.4365572315882902E-2</v>
      </c>
      <c r="T327" s="5" t="s">
        <v>344</v>
      </c>
      <c r="U327" s="5" t="s">
        <v>15</v>
      </c>
      <c r="V327" s="69">
        <v>4.1703637976929899</v>
      </c>
      <c r="W327" s="69">
        <v>11.0470275066548</v>
      </c>
      <c r="X327" s="69">
        <v>22.981366459627299</v>
      </c>
      <c r="Y327" s="69">
        <v>27.8615794143744</v>
      </c>
      <c r="Z327" s="69">
        <v>22.803904170363801</v>
      </c>
      <c r="AA327" s="69">
        <v>11.0470275066548</v>
      </c>
      <c r="AB327" s="69"/>
      <c r="AC327" s="69"/>
      <c r="AD327" s="69"/>
      <c r="AE327" s="70">
        <v>4.4365572315882902E-2</v>
      </c>
      <c r="AF327" s="70">
        <v>4.4365572315882902E-2</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59.5829636202307</v>
      </c>
      <c r="F348" s="8">
        <f t="shared" ref="F348:O350" si="16">IF(W348="","",W348)</f>
        <v>11.8012422360248</v>
      </c>
      <c r="G348" s="8">
        <f t="shared" si="16"/>
        <v>6.6992014196983103</v>
      </c>
      <c r="H348" s="8">
        <f t="shared" si="16"/>
        <v>16.814551907719601</v>
      </c>
      <c r="I348" s="8">
        <f t="shared" si="16"/>
        <v>4.9245785270629998</v>
      </c>
      <c r="J348" s="8" t="str">
        <f t="shared" si="16"/>
        <v/>
      </c>
      <c r="K348" s="8" t="str">
        <f t="shared" si="16"/>
        <v/>
      </c>
      <c r="L348" s="8" t="str">
        <f t="shared" si="16"/>
        <v/>
      </c>
      <c r="M348" s="8" t="str">
        <f t="shared" si="16"/>
        <v/>
      </c>
      <c r="N348" s="8">
        <f t="shared" si="16"/>
        <v>0</v>
      </c>
      <c r="O348" s="8">
        <f t="shared" si="16"/>
        <v>0.177462289263531</v>
      </c>
      <c r="T348" s="5" t="s">
        <v>344</v>
      </c>
      <c r="U348" s="5" t="s">
        <v>15</v>
      </c>
      <c r="V348" s="69">
        <v>59.5829636202307</v>
      </c>
      <c r="W348" s="69">
        <v>11.8012422360248</v>
      </c>
      <c r="X348" s="69">
        <v>6.6992014196983103</v>
      </c>
      <c r="Y348" s="69">
        <v>16.814551907719601</v>
      </c>
      <c r="Z348" s="69">
        <v>4.9245785270629998</v>
      </c>
      <c r="AA348" s="69"/>
      <c r="AB348" s="69"/>
      <c r="AC348" s="69"/>
      <c r="AD348" s="69"/>
      <c r="AE348" s="70">
        <v>0</v>
      </c>
      <c r="AF348" s="70">
        <v>0.177462289263531</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5.7675244010647697</v>
      </c>
      <c r="F369" s="8">
        <f t="shared" ref="F369:O371" si="17">IF(W369="","",W369)</f>
        <v>8.2076308784383301</v>
      </c>
      <c r="G369" s="8">
        <f t="shared" si="17"/>
        <v>14.463176574977799</v>
      </c>
      <c r="H369" s="8">
        <f t="shared" si="17"/>
        <v>20.496894409937902</v>
      </c>
      <c r="I369" s="8">
        <f t="shared" si="17"/>
        <v>13.664596273291901</v>
      </c>
      <c r="J369" s="8">
        <f t="shared" si="17"/>
        <v>37.311446317657499</v>
      </c>
      <c r="K369" s="8" t="str">
        <f t="shared" si="17"/>
        <v/>
      </c>
      <c r="L369" s="8" t="str">
        <f t="shared" si="17"/>
        <v/>
      </c>
      <c r="M369" s="8" t="str">
        <f t="shared" si="17"/>
        <v/>
      </c>
      <c r="N369" s="8">
        <f t="shared" si="17"/>
        <v>4.4365572315882902E-2</v>
      </c>
      <c r="O369" s="8">
        <f t="shared" si="17"/>
        <v>4.4365572315882902E-2</v>
      </c>
      <c r="T369" s="5" t="s">
        <v>344</v>
      </c>
      <c r="U369" s="5" t="s">
        <v>15</v>
      </c>
      <c r="V369" s="69">
        <v>5.7675244010647697</v>
      </c>
      <c r="W369" s="69">
        <v>8.2076308784383301</v>
      </c>
      <c r="X369" s="69">
        <v>14.463176574977799</v>
      </c>
      <c r="Y369" s="69">
        <v>20.496894409937902</v>
      </c>
      <c r="Z369" s="69">
        <v>13.664596273291901</v>
      </c>
      <c r="AA369" s="69">
        <v>37.311446317657499</v>
      </c>
      <c r="AB369" s="69"/>
      <c r="AC369" s="69"/>
      <c r="AD369" s="69"/>
      <c r="AE369" s="69">
        <v>4.4365572315882902E-2</v>
      </c>
      <c r="AF369" s="69">
        <v>4.4365572315882902E-2</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1.77462289263531</v>
      </c>
      <c r="F390" s="8">
        <f t="shared" ref="F390:O392" si="18">IF(W390="","",W390)</f>
        <v>5.8562555456965404</v>
      </c>
      <c r="G390" s="8">
        <f t="shared" si="18"/>
        <v>13.398402839396599</v>
      </c>
      <c r="H390" s="8">
        <f t="shared" si="18"/>
        <v>28.837622005323901</v>
      </c>
      <c r="I390" s="8">
        <f t="shared" si="18"/>
        <v>50.044365572315897</v>
      </c>
      <c r="J390" s="8" t="str">
        <f t="shared" si="18"/>
        <v/>
      </c>
      <c r="K390" s="8" t="str">
        <f t="shared" si="18"/>
        <v/>
      </c>
      <c r="L390" s="8" t="str">
        <f t="shared" si="18"/>
        <v/>
      </c>
      <c r="M390" s="8" t="str">
        <f t="shared" si="18"/>
        <v/>
      </c>
      <c r="N390" s="8">
        <f t="shared" si="18"/>
        <v>0</v>
      </c>
      <c r="O390" s="8">
        <f t="shared" si="18"/>
        <v>8.8731144631765693E-2</v>
      </c>
      <c r="T390" s="5" t="s">
        <v>344</v>
      </c>
      <c r="U390" s="5" t="s">
        <v>15</v>
      </c>
      <c r="V390" s="69">
        <v>1.77462289263531</v>
      </c>
      <c r="W390" s="69">
        <v>5.8562555456965404</v>
      </c>
      <c r="X390" s="69">
        <v>13.398402839396599</v>
      </c>
      <c r="Y390" s="69">
        <v>28.837622005323901</v>
      </c>
      <c r="Z390" s="69">
        <v>50.044365572315897</v>
      </c>
      <c r="AA390" s="69"/>
      <c r="AB390" s="69"/>
      <c r="AC390" s="69"/>
      <c r="AD390" s="69"/>
      <c r="AE390" s="70">
        <v>0</v>
      </c>
      <c r="AF390" s="70">
        <v>8.8731144631765693E-2</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66.637089618456102</v>
      </c>
      <c r="F411" s="8">
        <f t="shared" ref="F411:O413" si="19">IF(W411="","",W411)</f>
        <v>18.101153504880202</v>
      </c>
      <c r="G411" s="8">
        <f t="shared" si="19"/>
        <v>0.48802129547471201</v>
      </c>
      <c r="H411" s="8">
        <f t="shared" si="19"/>
        <v>14.5519077196096</v>
      </c>
      <c r="I411" s="8" t="str">
        <f t="shared" si="19"/>
        <v/>
      </c>
      <c r="J411" s="8" t="str">
        <f t="shared" si="19"/>
        <v/>
      </c>
      <c r="K411" s="8" t="str">
        <f t="shared" si="19"/>
        <v/>
      </c>
      <c r="L411" s="8" t="str">
        <f t="shared" si="19"/>
        <v/>
      </c>
      <c r="M411" s="8" t="str">
        <f t="shared" si="19"/>
        <v/>
      </c>
      <c r="N411" s="8">
        <f t="shared" si="19"/>
        <v>0</v>
      </c>
      <c r="O411" s="8">
        <f t="shared" si="19"/>
        <v>0.221827861579414</v>
      </c>
      <c r="T411" s="5" t="s">
        <v>344</v>
      </c>
      <c r="U411" s="5" t="s">
        <v>15</v>
      </c>
      <c r="V411" s="69">
        <v>66.637089618456102</v>
      </c>
      <c r="W411" s="69">
        <v>18.101153504880202</v>
      </c>
      <c r="X411" s="69">
        <v>0.48802129547471201</v>
      </c>
      <c r="Y411" s="69">
        <v>14.5519077196096</v>
      </c>
      <c r="Z411" s="69"/>
      <c r="AA411" s="69"/>
      <c r="AB411" s="69"/>
      <c r="AC411" s="69"/>
      <c r="AD411" s="69"/>
      <c r="AE411" s="70">
        <v>0</v>
      </c>
      <c r="AF411" s="70">
        <v>0.221827861579414</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13.3096716947649</v>
      </c>
      <c r="F432" s="8">
        <f t="shared" ref="F432:O434" si="20">IF(W432="","",W432)</f>
        <v>52.3957409050577</v>
      </c>
      <c r="G432" s="8">
        <f t="shared" si="20"/>
        <v>19.1659272404614</v>
      </c>
      <c r="H432" s="8">
        <f t="shared" si="20"/>
        <v>1.1091393078970699</v>
      </c>
      <c r="I432" s="8">
        <f t="shared" si="20"/>
        <v>0.221827861579414</v>
      </c>
      <c r="J432" s="8">
        <f t="shared" si="20"/>
        <v>13.575865128660199</v>
      </c>
      <c r="K432" s="8" t="str">
        <f t="shared" si="20"/>
        <v/>
      </c>
      <c r="L432" s="8" t="str">
        <f t="shared" si="20"/>
        <v/>
      </c>
      <c r="M432" s="8" t="str">
        <f t="shared" si="20"/>
        <v/>
      </c>
      <c r="N432" s="8">
        <f t="shared" si="20"/>
        <v>0.13309671694764899</v>
      </c>
      <c r="O432" s="8">
        <f t="shared" si="20"/>
        <v>8.8731144631765693E-2</v>
      </c>
      <c r="T432" s="5" t="s">
        <v>344</v>
      </c>
      <c r="U432" s="5" t="s">
        <v>15</v>
      </c>
      <c r="V432" s="69">
        <v>13.3096716947649</v>
      </c>
      <c r="W432" s="69">
        <v>52.3957409050577</v>
      </c>
      <c r="X432" s="69">
        <v>19.1659272404614</v>
      </c>
      <c r="Y432" s="69">
        <v>1.1091393078970699</v>
      </c>
      <c r="Z432" s="69">
        <v>0.221827861579414</v>
      </c>
      <c r="AA432" s="69">
        <v>13.575865128660199</v>
      </c>
      <c r="AB432" s="69"/>
      <c r="AC432" s="69"/>
      <c r="AD432" s="69"/>
      <c r="AE432" s="70">
        <v>0.13309671694764899</v>
      </c>
      <c r="AF432" s="70">
        <v>8.8731144631765693E-2</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0.62111801242235998</v>
      </c>
      <c r="F453" s="8">
        <f t="shared" ref="F453:O455" si="21">IF(W453="","",W453)</f>
        <v>1.9077196095829601</v>
      </c>
      <c r="G453" s="8">
        <f t="shared" si="21"/>
        <v>12.644188110026599</v>
      </c>
      <c r="H453" s="8">
        <f t="shared" si="21"/>
        <v>42.945874001774598</v>
      </c>
      <c r="I453" s="8">
        <f t="shared" si="21"/>
        <v>41.526175687666402</v>
      </c>
      <c r="J453" s="8" t="str">
        <f t="shared" si="21"/>
        <v/>
      </c>
      <c r="K453" s="8" t="str">
        <f t="shared" si="21"/>
        <v/>
      </c>
      <c r="L453" s="8" t="str">
        <f t="shared" si="21"/>
        <v/>
      </c>
      <c r="M453" s="8" t="str">
        <f t="shared" si="21"/>
        <v/>
      </c>
      <c r="N453" s="8">
        <f t="shared" si="21"/>
        <v>0</v>
      </c>
      <c r="O453" s="8">
        <f t="shared" si="21"/>
        <v>0.35492457852706299</v>
      </c>
      <c r="T453" s="5" t="s">
        <v>344</v>
      </c>
      <c r="U453" s="5" t="s">
        <v>15</v>
      </c>
      <c r="V453" s="69">
        <v>0.62111801242235998</v>
      </c>
      <c r="W453" s="69">
        <v>1.9077196095829601</v>
      </c>
      <c r="X453" s="69">
        <v>12.644188110026599</v>
      </c>
      <c r="Y453" s="69">
        <v>42.945874001774598</v>
      </c>
      <c r="Z453" s="69">
        <v>41.526175687666402</v>
      </c>
      <c r="AA453" s="69"/>
      <c r="AB453" s="69"/>
      <c r="AC453" s="69"/>
      <c r="AD453" s="69"/>
      <c r="AE453" s="70">
        <v>0</v>
      </c>
      <c r="AF453" s="70">
        <v>0.35492457852706299</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83.274179236912204</v>
      </c>
      <c r="F474" s="8">
        <f t="shared" si="22"/>
        <v>39.574090505767501</v>
      </c>
      <c r="G474" s="8">
        <f t="shared" si="22"/>
        <v>0.93167701863354002</v>
      </c>
      <c r="H474" s="8">
        <f t="shared" si="22"/>
        <v>25.598935226264395</v>
      </c>
      <c r="I474" s="8">
        <f t="shared" si="22"/>
        <v>12.4223602484472</v>
      </c>
      <c r="J474" s="8">
        <f t="shared" si="22"/>
        <v>18.234250221827899</v>
      </c>
      <c r="K474" s="8">
        <f t="shared" si="22"/>
        <v>74.312333629103804</v>
      </c>
      <c r="L474" s="8">
        <f t="shared" si="22"/>
        <v>46.495119787045297</v>
      </c>
      <c r="M474" s="8">
        <f t="shared" si="22"/>
        <v>43.167701863353997</v>
      </c>
      <c r="N474" s="8" t="str">
        <f t="shared" si="22"/>
        <v/>
      </c>
      <c r="O474" s="8">
        <f t="shared" si="22"/>
        <v>0.13309671694764899</v>
      </c>
      <c r="T474" s="5" t="s">
        <v>344</v>
      </c>
      <c r="U474" s="5" t="s">
        <v>15</v>
      </c>
      <c r="V474" s="69">
        <v>0.83274179236912205</v>
      </c>
      <c r="W474" s="69">
        <v>0.39574090505767501</v>
      </c>
      <c r="X474" s="69">
        <v>9.3167701863354005E-3</v>
      </c>
      <c r="Y474" s="69">
        <v>0.25598935226264397</v>
      </c>
      <c r="Z474" s="69">
        <v>0.12422360248447201</v>
      </c>
      <c r="AA474" s="69">
        <v>0.182342502218279</v>
      </c>
      <c r="AB474" s="69">
        <v>0.74312333629103811</v>
      </c>
      <c r="AC474" s="69">
        <v>0.46495119787045297</v>
      </c>
      <c r="AD474" s="69">
        <v>0.43167701863353997</v>
      </c>
      <c r="AE474" s="70"/>
      <c r="AF474" s="70">
        <v>1.3309671694764899E-3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1.9520851818988501</v>
      </c>
      <c r="F495" s="8">
        <f t="shared" si="23"/>
        <v>75.598935226264402</v>
      </c>
      <c r="G495" s="8">
        <f t="shared" si="23"/>
        <v>26.841171251109095</v>
      </c>
      <c r="H495" s="8">
        <f t="shared" si="23"/>
        <v>2.5288376220053199</v>
      </c>
      <c r="I495" s="8">
        <f t="shared" si="23"/>
        <v>2.8837622005323902</v>
      </c>
      <c r="J495" s="8">
        <f t="shared" si="23"/>
        <v>10.603371783496</v>
      </c>
      <c r="K495" s="8">
        <f t="shared" si="23"/>
        <v>0.798580301685892</v>
      </c>
      <c r="L495" s="8">
        <f t="shared" si="23"/>
        <v>62.910381543921901</v>
      </c>
      <c r="M495" s="8">
        <f t="shared" si="23"/>
        <v>43.256433007985798</v>
      </c>
      <c r="N495" s="8">
        <f t="shared" si="23"/>
        <v>26.086956521739101</v>
      </c>
      <c r="O495" s="8">
        <f t="shared" si="23"/>
        <v>0.57675244010647697</v>
      </c>
      <c r="T495" s="5" t="s">
        <v>344</v>
      </c>
      <c r="U495" s="5" t="s">
        <v>15</v>
      </c>
      <c r="V495" s="69">
        <v>1.9520851818988501E-2</v>
      </c>
      <c r="W495" s="69">
        <v>0.75598935226264408</v>
      </c>
      <c r="X495" s="69">
        <v>0.26841171251109097</v>
      </c>
      <c r="Y495" s="69">
        <v>2.5288376220053199E-2</v>
      </c>
      <c r="Z495" s="69">
        <v>2.8837622005323901E-2</v>
      </c>
      <c r="AA495" s="69">
        <v>0.10603371783496</v>
      </c>
      <c r="AB495" s="69">
        <v>7.9858030168589202E-3</v>
      </c>
      <c r="AC495" s="69">
        <v>0.62910381543921901</v>
      </c>
      <c r="AD495" s="69">
        <v>0.43256433007985801</v>
      </c>
      <c r="AE495" s="70">
        <v>0.26086956521739102</v>
      </c>
      <c r="AF495" s="70">
        <v>5.7675244010647695E-3</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0.57675244010647697</v>
      </c>
      <c r="F516" s="8">
        <f t="shared" si="24"/>
        <v>42.413487133983999</v>
      </c>
      <c r="G516" s="8">
        <f t="shared" si="24"/>
        <v>43.877551020408198</v>
      </c>
      <c r="H516" s="8">
        <f t="shared" si="24"/>
        <v>9.9378881987577614</v>
      </c>
      <c r="I516" s="8">
        <f t="shared" si="24"/>
        <v>4.3478260869565197</v>
      </c>
      <c r="J516" s="8">
        <f t="shared" si="24"/>
        <v>12.866015971606002</v>
      </c>
      <c r="K516" s="8">
        <f t="shared" si="24"/>
        <v>0.70984915705412599</v>
      </c>
      <c r="L516" s="8">
        <f t="shared" si="24"/>
        <v>78.926353149955602</v>
      </c>
      <c r="M516" s="8">
        <f t="shared" si="24"/>
        <v>55.989352262644211</v>
      </c>
      <c r="N516" s="8">
        <f t="shared" si="24"/>
        <v>53.149955634427705</v>
      </c>
      <c r="O516" s="8">
        <f t="shared" si="24"/>
        <v>0.26619343389529698</v>
      </c>
      <c r="T516" s="5" t="s">
        <v>344</v>
      </c>
      <c r="U516" s="5" t="s">
        <v>15</v>
      </c>
      <c r="V516" s="69">
        <v>5.7675244010647695E-3</v>
      </c>
      <c r="W516" s="69">
        <v>0.42413487133984001</v>
      </c>
      <c r="X516" s="69">
        <v>0.43877551020408201</v>
      </c>
      <c r="Y516" s="69">
        <v>9.9378881987577605E-2</v>
      </c>
      <c r="Z516" s="69">
        <v>4.3478260869565195E-2</v>
      </c>
      <c r="AA516" s="69">
        <v>0.12866015971606001</v>
      </c>
      <c r="AB516" s="69">
        <v>7.0984915705412602E-3</v>
      </c>
      <c r="AC516" s="69">
        <v>0.78926353149955608</v>
      </c>
      <c r="AD516" s="69">
        <v>0.5598935226264421</v>
      </c>
      <c r="AE516" s="70">
        <v>0.53149955634427704</v>
      </c>
      <c r="AF516" s="70">
        <v>2.6619343389529698E-3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45.119787045252899</v>
      </c>
      <c r="F537" s="8">
        <f t="shared" ref="F537:O539" si="25">IF(W537="","",W537)</f>
        <v>30.700976042590899</v>
      </c>
      <c r="G537" s="8">
        <f t="shared" si="25"/>
        <v>18.677905944986701</v>
      </c>
      <c r="H537" s="8">
        <f t="shared" si="25"/>
        <v>5.4569653948535901</v>
      </c>
      <c r="I537" s="8" t="str">
        <f t="shared" si="25"/>
        <v/>
      </c>
      <c r="J537" s="8" t="str">
        <f t="shared" si="25"/>
        <v/>
      </c>
      <c r="K537" s="8" t="str">
        <f t="shared" si="25"/>
        <v/>
      </c>
      <c r="L537" s="8" t="str">
        <f t="shared" si="25"/>
        <v/>
      </c>
      <c r="M537" s="8" t="str">
        <f t="shared" si="25"/>
        <v/>
      </c>
      <c r="N537" s="8">
        <f t="shared" si="25"/>
        <v>0</v>
      </c>
      <c r="O537" s="8">
        <f t="shared" si="25"/>
        <v>4.4365572315882902E-2</v>
      </c>
      <c r="T537" s="5" t="s">
        <v>344</v>
      </c>
      <c r="U537" s="5" t="s">
        <v>15</v>
      </c>
      <c r="V537" s="69">
        <v>45.119787045252899</v>
      </c>
      <c r="W537" s="69">
        <v>30.700976042590899</v>
      </c>
      <c r="X537" s="69">
        <v>18.677905944986701</v>
      </c>
      <c r="Y537" s="69">
        <v>5.4569653948535901</v>
      </c>
      <c r="Z537" s="69"/>
      <c r="AA537" s="69"/>
      <c r="AB537" s="69"/>
      <c r="AC537" s="69"/>
      <c r="AD537" s="69"/>
      <c r="AE537" s="70">
        <v>0</v>
      </c>
      <c r="AF537" s="70">
        <v>4.4365572315882902E-2</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18.189884649511999</v>
      </c>
      <c r="F558" s="8">
        <f t="shared" ref="F558:O560" si="26">IF(W558="","",W558)</f>
        <v>27.994676131322102</v>
      </c>
      <c r="G558" s="8">
        <f t="shared" si="26"/>
        <v>7.2315882874889104</v>
      </c>
      <c r="H558" s="8">
        <f t="shared" si="26"/>
        <v>1.9520851818988501</v>
      </c>
      <c r="I558" s="8">
        <f t="shared" si="26"/>
        <v>24.046140195208501</v>
      </c>
      <c r="J558" s="8">
        <f t="shared" si="26"/>
        <v>20.496894409937902</v>
      </c>
      <c r="K558" s="8" t="str">
        <f t="shared" si="26"/>
        <v/>
      </c>
      <c r="L558" s="8" t="str">
        <f t="shared" si="26"/>
        <v/>
      </c>
      <c r="M558" s="8" t="str">
        <f t="shared" si="26"/>
        <v/>
      </c>
      <c r="N558" s="8">
        <f t="shared" si="26"/>
        <v>0</v>
      </c>
      <c r="O558" s="8">
        <f t="shared" si="26"/>
        <v>8.8731144631765693E-2</v>
      </c>
      <c r="T558" s="5" t="s">
        <v>344</v>
      </c>
      <c r="U558" s="5" t="s">
        <v>15</v>
      </c>
      <c r="V558" s="69">
        <v>18.189884649511999</v>
      </c>
      <c r="W558" s="69">
        <v>27.994676131322102</v>
      </c>
      <c r="X558" s="69">
        <v>7.2315882874889104</v>
      </c>
      <c r="Y558" s="69">
        <v>1.9520851818988501</v>
      </c>
      <c r="Z558" s="69">
        <v>24.046140195208501</v>
      </c>
      <c r="AA558" s="69">
        <v>20.496894409937902</v>
      </c>
      <c r="AB558" s="69"/>
      <c r="AC558" s="69"/>
      <c r="AD558" s="69"/>
      <c r="AE558" s="70">
        <v>0</v>
      </c>
      <c r="AF558" s="70">
        <v>8.8731144631765693E-2</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12.866015971606</v>
      </c>
      <c r="F579" s="8">
        <f t="shared" ref="F579:O581" si="27">IF(W579="","",W579)</f>
        <v>16.282165039929001</v>
      </c>
      <c r="G579" s="8">
        <f t="shared" si="27"/>
        <v>29.103815439219201</v>
      </c>
      <c r="H579" s="8">
        <f t="shared" si="27"/>
        <v>41.570541259982299</v>
      </c>
      <c r="I579" s="8" t="str">
        <f t="shared" si="27"/>
        <v/>
      </c>
      <c r="J579" s="8" t="str">
        <f t="shared" si="27"/>
        <v/>
      </c>
      <c r="K579" s="8" t="str">
        <f t="shared" si="27"/>
        <v/>
      </c>
      <c r="L579" s="8" t="str">
        <f t="shared" si="27"/>
        <v/>
      </c>
      <c r="M579" s="8" t="str">
        <f t="shared" si="27"/>
        <v/>
      </c>
      <c r="N579" s="8">
        <f t="shared" si="27"/>
        <v>4.4365572315882902E-2</v>
      </c>
      <c r="O579" s="8">
        <f t="shared" si="27"/>
        <v>0.13309671694764899</v>
      </c>
      <c r="T579" s="5" t="s">
        <v>344</v>
      </c>
      <c r="U579" s="5" t="s">
        <v>15</v>
      </c>
      <c r="V579" s="69">
        <v>12.866015971606</v>
      </c>
      <c r="W579" s="69">
        <v>16.282165039929001</v>
      </c>
      <c r="X579" s="69">
        <v>29.103815439219201</v>
      </c>
      <c r="Y579" s="69">
        <v>41.570541259982299</v>
      </c>
      <c r="Z579" s="69"/>
      <c r="AA579" s="69"/>
      <c r="AB579" s="69"/>
      <c r="AC579" s="69"/>
      <c r="AD579" s="69"/>
      <c r="AE579" s="70">
        <v>4.4365572315882902E-2</v>
      </c>
      <c r="AF579" s="70">
        <v>0.13309671694764899</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15.8385093167702</v>
      </c>
      <c r="F600" s="8">
        <f t="shared" ref="F600:O602" si="28">IF(W600="","",W600)</f>
        <v>49.290150842945899</v>
      </c>
      <c r="G600" s="8">
        <f t="shared" si="28"/>
        <v>24.090505767524402</v>
      </c>
      <c r="H600" s="8">
        <f t="shared" si="28"/>
        <v>10.603371783496</v>
      </c>
      <c r="I600" s="8" t="str">
        <f t="shared" si="28"/>
        <v/>
      </c>
      <c r="J600" s="8" t="str">
        <f t="shared" si="28"/>
        <v/>
      </c>
      <c r="K600" s="8" t="str">
        <f t="shared" si="28"/>
        <v/>
      </c>
      <c r="L600" s="8" t="str">
        <f t="shared" si="28"/>
        <v/>
      </c>
      <c r="M600" s="8" t="str">
        <f t="shared" si="28"/>
        <v/>
      </c>
      <c r="N600" s="8">
        <f t="shared" si="28"/>
        <v>0</v>
      </c>
      <c r="O600" s="8">
        <f t="shared" si="28"/>
        <v>0.177462289263531</v>
      </c>
      <c r="T600" s="5" t="s">
        <v>344</v>
      </c>
      <c r="U600" s="5" t="s">
        <v>15</v>
      </c>
      <c r="V600" s="69">
        <v>15.8385093167702</v>
      </c>
      <c r="W600" s="69">
        <v>49.290150842945899</v>
      </c>
      <c r="X600" s="69">
        <v>24.090505767524402</v>
      </c>
      <c r="Y600" s="69">
        <v>10.603371783496</v>
      </c>
      <c r="Z600" s="69"/>
      <c r="AA600" s="69"/>
      <c r="AB600" s="69"/>
      <c r="AC600" s="69"/>
      <c r="AD600" s="69"/>
      <c r="AE600" s="70">
        <v>0</v>
      </c>
      <c r="AF600" s="70">
        <v>0.177462289263531</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66.947648624667295</v>
      </c>
      <c r="F621" s="8">
        <f t="shared" ref="F621:O623" si="29">IF(W621="","",W621)</f>
        <v>25.1996450754215</v>
      </c>
      <c r="G621" s="8">
        <f t="shared" si="29"/>
        <v>6.2111801242236</v>
      </c>
      <c r="H621" s="8">
        <f t="shared" si="29"/>
        <v>1.33096716947649</v>
      </c>
      <c r="I621" s="8" t="str">
        <f t="shared" si="29"/>
        <v/>
      </c>
      <c r="J621" s="8" t="str">
        <f t="shared" si="29"/>
        <v/>
      </c>
      <c r="K621" s="8" t="str">
        <f t="shared" si="29"/>
        <v/>
      </c>
      <c r="L621" s="8" t="str">
        <f t="shared" si="29"/>
        <v/>
      </c>
      <c r="M621" s="8" t="str">
        <f t="shared" si="29"/>
        <v/>
      </c>
      <c r="N621" s="8">
        <f t="shared" si="29"/>
        <v>0</v>
      </c>
      <c r="O621" s="8">
        <f t="shared" si="29"/>
        <v>0.31055900621117999</v>
      </c>
      <c r="T621" s="5" t="s">
        <v>344</v>
      </c>
      <c r="U621" s="5" t="s">
        <v>15</v>
      </c>
      <c r="V621" s="69">
        <v>66.947648624667295</v>
      </c>
      <c r="W621" s="69">
        <v>25.1996450754215</v>
      </c>
      <c r="X621" s="69">
        <v>6.2111801242236</v>
      </c>
      <c r="Y621" s="69">
        <v>1.33096716947649</v>
      </c>
      <c r="Z621" s="69"/>
      <c r="AA621" s="69"/>
      <c r="AB621" s="69"/>
      <c r="AC621" s="69"/>
      <c r="AD621" s="69"/>
      <c r="AE621" s="70">
        <v>0</v>
      </c>
      <c r="AF621" s="70">
        <v>0.31055900621117999</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18.722271517302602</v>
      </c>
      <c r="F642" s="8">
        <f t="shared" ref="F642:O644" si="30">IF(W642="","",W642)</f>
        <v>32.963620230700997</v>
      </c>
      <c r="G642" s="8">
        <f t="shared" si="30"/>
        <v>33.584738243123297</v>
      </c>
      <c r="H642" s="8">
        <f t="shared" si="30"/>
        <v>14.6406388642413</v>
      </c>
      <c r="I642" s="8" t="str">
        <f t="shared" si="30"/>
        <v/>
      </c>
      <c r="J642" s="8" t="str">
        <f t="shared" si="30"/>
        <v/>
      </c>
      <c r="K642" s="8" t="str">
        <f t="shared" si="30"/>
        <v/>
      </c>
      <c r="L642" s="8" t="str">
        <f t="shared" si="30"/>
        <v/>
      </c>
      <c r="M642" s="8" t="str">
        <f t="shared" si="30"/>
        <v/>
      </c>
      <c r="N642" s="8">
        <f t="shared" si="30"/>
        <v>0</v>
      </c>
      <c r="O642" s="8">
        <f t="shared" si="30"/>
        <v>8.8731144631765693E-2</v>
      </c>
      <c r="T642" s="5" t="s">
        <v>344</v>
      </c>
      <c r="U642" s="5" t="s">
        <v>15</v>
      </c>
      <c r="V642" s="69">
        <v>18.722271517302602</v>
      </c>
      <c r="W642" s="69">
        <v>32.963620230700997</v>
      </c>
      <c r="X642" s="69">
        <v>33.584738243123297</v>
      </c>
      <c r="Y642" s="69">
        <v>14.6406388642413</v>
      </c>
      <c r="Z642" s="69"/>
      <c r="AA642" s="69"/>
      <c r="AB642" s="69"/>
      <c r="AC642" s="69"/>
      <c r="AD642" s="69"/>
      <c r="AE642" s="70">
        <v>0</v>
      </c>
      <c r="AF642" s="70">
        <v>8.8731144631765693E-2</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65.572315882874904</v>
      </c>
      <c r="F663" s="8">
        <f t="shared" ref="F663:O665" si="31">IF(W663="","",W663)</f>
        <v>24.8447204968944</v>
      </c>
      <c r="G663" s="8">
        <f t="shared" si="31"/>
        <v>7.0984915705412597</v>
      </c>
      <c r="H663" s="8">
        <f t="shared" si="31"/>
        <v>2.3070097604259101</v>
      </c>
      <c r="I663" s="8" t="str">
        <f t="shared" si="31"/>
        <v/>
      </c>
      <c r="J663" s="8" t="str">
        <f t="shared" si="31"/>
        <v/>
      </c>
      <c r="K663" s="8" t="str">
        <f t="shared" si="31"/>
        <v/>
      </c>
      <c r="L663" s="8" t="str">
        <f t="shared" si="31"/>
        <v/>
      </c>
      <c r="M663" s="8" t="str">
        <f t="shared" si="31"/>
        <v/>
      </c>
      <c r="N663" s="8">
        <f t="shared" si="31"/>
        <v>0.13309671694764899</v>
      </c>
      <c r="O663" s="8">
        <f t="shared" si="31"/>
        <v>4.4365572315882902E-2</v>
      </c>
      <c r="T663" s="5" t="s">
        <v>344</v>
      </c>
      <c r="U663" s="5" t="s">
        <v>15</v>
      </c>
      <c r="V663" s="69">
        <v>65.572315882874904</v>
      </c>
      <c r="W663" s="69">
        <v>24.8447204968944</v>
      </c>
      <c r="X663" s="69">
        <v>7.0984915705412597</v>
      </c>
      <c r="Y663" s="69">
        <v>2.3070097604259101</v>
      </c>
      <c r="Z663" s="69"/>
      <c r="AA663" s="69"/>
      <c r="AB663" s="69"/>
      <c r="AC663" s="69"/>
      <c r="AD663" s="69"/>
      <c r="AE663" s="70">
        <v>0.13309671694764899</v>
      </c>
      <c r="AF663" s="70">
        <v>4.4365572315882902E-2</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7.4534161490683202</v>
      </c>
      <c r="F684" s="8">
        <f t="shared" ref="F684:O686" si="32">IF(W684="","",W684)</f>
        <v>15.6166814551908</v>
      </c>
      <c r="G684" s="8">
        <f t="shared" si="32"/>
        <v>35.048802129547497</v>
      </c>
      <c r="H684" s="8">
        <f t="shared" si="32"/>
        <v>41.703637976929897</v>
      </c>
      <c r="I684" s="8" t="str">
        <f t="shared" si="32"/>
        <v/>
      </c>
      <c r="J684" s="8" t="str">
        <f t="shared" si="32"/>
        <v/>
      </c>
      <c r="K684" s="8" t="str">
        <f t="shared" si="32"/>
        <v/>
      </c>
      <c r="L684" s="8" t="str">
        <f t="shared" si="32"/>
        <v/>
      </c>
      <c r="M684" s="8" t="str">
        <f t="shared" si="32"/>
        <v/>
      </c>
      <c r="N684" s="8">
        <f t="shared" si="32"/>
        <v>4.4365572315882902E-2</v>
      </c>
      <c r="O684" s="8">
        <f t="shared" si="32"/>
        <v>0.13309671694764899</v>
      </c>
      <c r="T684" s="5" t="s">
        <v>344</v>
      </c>
      <c r="U684" s="5" t="s">
        <v>15</v>
      </c>
      <c r="V684" s="69">
        <v>7.4534161490683202</v>
      </c>
      <c r="W684" s="69">
        <v>15.6166814551908</v>
      </c>
      <c r="X684" s="69">
        <v>35.048802129547497</v>
      </c>
      <c r="Y684" s="69">
        <v>41.703637976929897</v>
      </c>
      <c r="Z684" s="69"/>
      <c r="AA684" s="69"/>
      <c r="AB684" s="69"/>
      <c r="AC684" s="69"/>
      <c r="AD684" s="69"/>
      <c r="AE684" s="69">
        <v>4.4365572315882902E-2</v>
      </c>
      <c r="AF684" s="70">
        <v>0.13309671694764899</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22.404614019520899</v>
      </c>
      <c r="F705" s="8">
        <f t="shared" ref="F705:O707" si="33">IF(W705="","",W705)</f>
        <v>32.741792369121598</v>
      </c>
      <c r="G705" s="8">
        <f t="shared" si="33"/>
        <v>28.7488908606921</v>
      </c>
      <c r="H705" s="8">
        <f t="shared" si="33"/>
        <v>15.794143744454299</v>
      </c>
      <c r="I705" s="8" t="str">
        <f t="shared" si="33"/>
        <v/>
      </c>
      <c r="J705" s="8" t="str">
        <f t="shared" si="33"/>
        <v/>
      </c>
      <c r="K705" s="8" t="str">
        <f t="shared" si="33"/>
        <v/>
      </c>
      <c r="L705" s="8" t="str">
        <f t="shared" si="33"/>
        <v/>
      </c>
      <c r="M705" s="8" t="str">
        <f t="shared" si="33"/>
        <v/>
      </c>
      <c r="N705" s="8">
        <f t="shared" si="33"/>
        <v>0</v>
      </c>
      <c r="O705" s="8">
        <f t="shared" si="33"/>
        <v>0.31055900621117999</v>
      </c>
      <c r="T705" s="5" t="s">
        <v>344</v>
      </c>
      <c r="U705" s="5" t="s">
        <v>15</v>
      </c>
      <c r="V705" s="69">
        <v>22.404614019520899</v>
      </c>
      <c r="W705" s="69">
        <v>32.741792369121598</v>
      </c>
      <c r="X705" s="69">
        <v>28.7488908606921</v>
      </c>
      <c r="Y705" s="69">
        <v>15.794143744454299</v>
      </c>
      <c r="Z705" s="69"/>
      <c r="AA705" s="69"/>
      <c r="AB705" s="69"/>
      <c r="AC705" s="69"/>
      <c r="AD705" s="69"/>
      <c r="AE705" s="69">
        <v>0</v>
      </c>
      <c r="AF705" s="70">
        <v>0.31055900621117999</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44.454303460514602</v>
      </c>
      <c r="F726" s="8">
        <f t="shared" ref="F726:O728" si="34">IF(W726="","",W726)</f>
        <v>33.8509316770186</v>
      </c>
      <c r="G726" s="8">
        <f t="shared" si="34"/>
        <v>12.954747116237799</v>
      </c>
      <c r="H726" s="8">
        <f t="shared" si="34"/>
        <v>8.6512866015971603</v>
      </c>
      <c r="I726" s="8" t="str">
        <f t="shared" si="34"/>
        <v/>
      </c>
      <c r="J726" s="8" t="str">
        <f t="shared" si="34"/>
        <v/>
      </c>
      <c r="K726" s="8" t="str">
        <f t="shared" si="34"/>
        <v/>
      </c>
      <c r="L726" s="8" t="str">
        <f t="shared" si="34"/>
        <v/>
      </c>
      <c r="M726" s="8" t="str">
        <f t="shared" si="34"/>
        <v/>
      </c>
      <c r="N726" s="8">
        <f t="shared" si="34"/>
        <v>0</v>
      </c>
      <c r="O726" s="8">
        <f t="shared" si="34"/>
        <v>8.8731144631765693E-2</v>
      </c>
      <c r="T726" s="5" t="s">
        <v>344</v>
      </c>
      <c r="U726" s="5" t="s">
        <v>15</v>
      </c>
      <c r="V726" s="69">
        <v>44.454303460514602</v>
      </c>
      <c r="W726" s="69">
        <v>33.8509316770186</v>
      </c>
      <c r="X726" s="69">
        <v>12.954747116237799</v>
      </c>
      <c r="Y726" s="69">
        <v>8.6512866015971603</v>
      </c>
      <c r="Z726" s="69"/>
      <c r="AA726" s="69"/>
      <c r="AB726" s="69"/>
      <c r="AC726" s="69"/>
      <c r="AD726" s="69"/>
      <c r="AE726" s="69">
        <v>0</v>
      </c>
      <c r="AF726" s="70">
        <v>8.8731144631765693E-2</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74.667258207630894</v>
      </c>
      <c r="F747" s="8">
        <f t="shared" ref="F747:O749" si="35">IF(W747="","",W747)</f>
        <v>18.8110026619343</v>
      </c>
      <c r="G747" s="8">
        <f t="shared" si="35"/>
        <v>4.2147293700088699</v>
      </c>
      <c r="H747" s="8">
        <f t="shared" si="35"/>
        <v>2.2626441881100301</v>
      </c>
      <c r="I747" s="8" t="str">
        <f t="shared" si="35"/>
        <v/>
      </c>
      <c r="J747" s="8" t="str">
        <f t="shared" si="35"/>
        <v/>
      </c>
      <c r="K747" s="8" t="str">
        <f t="shared" si="35"/>
        <v/>
      </c>
      <c r="L747" s="8" t="str">
        <f t="shared" si="35"/>
        <v/>
      </c>
      <c r="M747" s="8" t="str">
        <f t="shared" si="35"/>
        <v/>
      </c>
      <c r="N747" s="8">
        <f t="shared" si="35"/>
        <v>0</v>
      </c>
      <c r="O747" s="8">
        <f t="shared" si="35"/>
        <v>4.4365572315882902E-2</v>
      </c>
      <c r="T747" s="5" t="s">
        <v>344</v>
      </c>
      <c r="U747" s="5" t="s">
        <v>15</v>
      </c>
      <c r="V747" s="69">
        <v>74.667258207630894</v>
      </c>
      <c r="W747" s="69">
        <v>18.8110026619343</v>
      </c>
      <c r="X747" s="69">
        <v>4.2147293700088699</v>
      </c>
      <c r="Y747" s="69">
        <v>2.2626441881100301</v>
      </c>
      <c r="Z747" s="69"/>
      <c r="AA747" s="69"/>
      <c r="AB747" s="69"/>
      <c r="AC747" s="69"/>
      <c r="AD747" s="69"/>
      <c r="AE747" s="69">
        <v>0</v>
      </c>
      <c r="AF747" s="70">
        <v>4.4365572315882902E-2</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59.449866903283102</v>
      </c>
      <c r="F768" s="8">
        <f t="shared" ref="F768:O770" si="36">IF(W768="","",W768)</f>
        <v>22.626441881100298</v>
      </c>
      <c r="G768" s="8">
        <f t="shared" si="36"/>
        <v>9.7160603371783498</v>
      </c>
      <c r="H768" s="8">
        <f t="shared" si="36"/>
        <v>8.0745341614906803</v>
      </c>
      <c r="I768" s="8" t="str">
        <f t="shared" si="36"/>
        <v/>
      </c>
      <c r="J768" s="8" t="str">
        <f t="shared" si="36"/>
        <v/>
      </c>
      <c r="K768" s="8" t="str">
        <f t="shared" si="36"/>
        <v/>
      </c>
      <c r="L768" s="8" t="str">
        <f t="shared" si="36"/>
        <v/>
      </c>
      <c r="M768" s="8" t="str">
        <f t="shared" si="36"/>
        <v/>
      </c>
      <c r="N768" s="8">
        <f t="shared" si="36"/>
        <v>0</v>
      </c>
      <c r="O768" s="8">
        <f t="shared" si="36"/>
        <v>0.13309671694764899</v>
      </c>
      <c r="T768" s="5" t="s">
        <v>344</v>
      </c>
      <c r="U768" s="5" t="s">
        <v>15</v>
      </c>
      <c r="V768" s="69">
        <v>59.449866903283102</v>
      </c>
      <c r="W768" s="69">
        <v>22.626441881100298</v>
      </c>
      <c r="X768" s="69">
        <v>9.7160603371783498</v>
      </c>
      <c r="Y768" s="69">
        <v>8.0745341614906803</v>
      </c>
      <c r="Z768" s="69"/>
      <c r="AA768" s="69"/>
      <c r="AB768" s="69"/>
      <c r="AC768" s="69"/>
      <c r="AD768" s="69"/>
      <c r="AE768" s="69">
        <v>0</v>
      </c>
      <c r="AF768" s="70">
        <v>0.13309671694764899</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9.1836734693877595</v>
      </c>
      <c r="F789" s="8">
        <f t="shared" ref="F789:O791" si="37">IF(W789="","",W789)</f>
        <v>27.684117125110902</v>
      </c>
      <c r="G789" s="8">
        <f t="shared" si="37"/>
        <v>38.287488908606903</v>
      </c>
      <c r="H789" s="8">
        <f t="shared" si="37"/>
        <v>24.667258207630901</v>
      </c>
      <c r="I789" s="8" t="str">
        <f t="shared" si="37"/>
        <v/>
      </c>
      <c r="J789" s="8" t="str">
        <f t="shared" si="37"/>
        <v/>
      </c>
      <c r="K789" s="8" t="str">
        <f t="shared" si="37"/>
        <v/>
      </c>
      <c r="L789" s="8" t="str">
        <f t="shared" si="37"/>
        <v/>
      </c>
      <c r="M789" s="8" t="str">
        <f t="shared" si="37"/>
        <v/>
      </c>
      <c r="N789" s="8">
        <f t="shared" si="37"/>
        <v>4.4365572315882902E-2</v>
      </c>
      <c r="O789" s="8">
        <f t="shared" si="37"/>
        <v>0.13309671694764899</v>
      </c>
      <c r="T789" s="5" t="s">
        <v>344</v>
      </c>
      <c r="U789" s="5" t="s">
        <v>15</v>
      </c>
      <c r="V789" s="69">
        <v>9.1836734693877595</v>
      </c>
      <c r="W789" s="69">
        <v>27.684117125110902</v>
      </c>
      <c r="X789" s="69">
        <v>38.287488908606903</v>
      </c>
      <c r="Y789" s="69">
        <v>24.667258207630901</v>
      </c>
      <c r="Z789" s="69"/>
      <c r="AA789" s="69"/>
      <c r="AB789" s="69"/>
      <c r="AC789" s="69"/>
      <c r="AD789" s="69"/>
      <c r="AE789" s="69">
        <v>4.4365572315882902E-2</v>
      </c>
      <c r="AF789" s="70">
        <v>0.13309671694764899</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65.439219165927199</v>
      </c>
      <c r="F810" s="8">
        <f t="shared" ref="F810:O812" si="38">IF(W810="","",W810)</f>
        <v>21.8278615794144</v>
      </c>
      <c r="G810" s="8">
        <f t="shared" si="38"/>
        <v>8.5625554569654003</v>
      </c>
      <c r="H810" s="8">
        <f t="shared" si="38"/>
        <v>4.0372670807453401</v>
      </c>
      <c r="I810" s="8" t="str">
        <f t="shared" si="38"/>
        <v/>
      </c>
      <c r="J810" s="8" t="str">
        <f t="shared" si="38"/>
        <v/>
      </c>
      <c r="K810" s="8" t="str">
        <f t="shared" si="38"/>
        <v/>
      </c>
      <c r="L810" s="8" t="str">
        <f t="shared" si="38"/>
        <v/>
      </c>
      <c r="M810" s="8" t="str">
        <f t="shared" si="38"/>
        <v/>
      </c>
      <c r="N810" s="8">
        <f t="shared" si="38"/>
        <v>4.4365572315882902E-2</v>
      </c>
      <c r="O810" s="8">
        <f t="shared" si="38"/>
        <v>8.8731144631765693E-2</v>
      </c>
      <c r="T810" s="5" t="s">
        <v>344</v>
      </c>
      <c r="U810" s="5" t="s">
        <v>15</v>
      </c>
      <c r="V810" s="69">
        <v>65.439219165927199</v>
      </c>
      <c r="W810" s="69">
        <v>21.8278615794144</v>
      </c>
      <c r="X810" s="69">
        <v>8.5625554569654003</v>
      </c>
      <c r="Y810" s="69">
        <v>4.0372670807453401</v>
      </c>
      <c r="Z810" s="69"/>
      <c r="AA810" s="69"/>
      <c r="AB810" s="69"/>
      <c r="AC810" s="69"/>
      <c r="AD810" s="69"/>
      <c r="AE810" s="69">
        <v>4.4365572315882902E-2</v>
      </c>
      <c r="AF810" s="70">
        <v>8.8731144631765693E-2</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36.379769299023998</v>
      </c>
      <c r="F831" s="8">
        <f t="shared" ref="F831:O833" si="39">IF(W831="","",W831)</f>
        <v>45.119787045252899</v>
      </c>
      <c r="G831" s="8">
        <f t="shared" si="39"/>
        <v>14.019520851818999</v>
      </c>
      <c r="H831" s="8">
        <f t="shared" si="39"/>
        <v>4.2590949423247597</v>
      </c>
      <c r="I831" s="8" t="str">
        <f t="shared" si="39"/>
        <v/>
      </c>
      <c r="J831" s="8" t="str">
        <f t="shared" si="39"/>
        <v/>
      </c>
      <c r="K831" s="8" t="str">
        <f t="shared" si="39"/>
        <v/>
      </c>
      <c r="L831" s="8" t="str">
        <f t="shared" si="39"/>
        <v/>
      </c>
      <c r="M831" s="8" t="str">
        <f t="shared" si="39"/>
        <v/>
      </c>
      <c r="N831" s="8">
        <f t="shared" si="39"/>
        <v>0</v>
      </c>
      <c r="O831" s="8">
        <f t="shared" si="39"/>
        <v>0.221827861579414</v>
      </c>
      <c r="T831" s="5" t="s">
        <v>344</v>
      </c>
      <c r="U831" s="5" t="s">
        <v>15</v>
      </c>
      <c r="V831" s="69">
        <v>36.379769299023998</v>
      </c>
      <c r="W831" s="69">
        <v>45.119787045252899</v>
      </c>
      <c r="X831" s="69">
        <v>14.019520851818999</v>
      </c>
      <c r="Y831" s="69">
        <v>4.2590949423247597</v>
      </c>
      <c r="Z831" s="69"/>
      <c r="AA831" s="69"/>
      <c r="AB831" s="69"/>
      <c r="AC831" s="69"/>
      <c r="AD831" s="69"/>
      <c r="AE831" s="69">
        <v>0</v>
      </c>
      <c r="AF831" s="70">
        <v>0.221827861579414</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36.734693877551003</v>
      </c>
      <c r="F852" s="8">
        <f t="shared" ref="F852:O854" si="40">IF(W852="","",W852)</f>
        <v>43.877551020408198</v>
      </c>
      <c r="G852" s="8">
        <f t="shared" si="40"/>
        <v>14.463176574977799</v>
      </c>
      <c r="H852" s="8">
        <f t="shared" si="40"/>
        <v>4.7027506654835802</v>
      </c>
      <c r="I852" s="8" t="str">
        <f t="shared" si="40"/>
        <v/>
      </c>
      <c r="J852" s="8" t="str">
        <f t="shared" si="40"/>
        <v/>
      </c>
      <c r="K852" s="8" t="str">
        <f t="shared" si="40"/>
        <v/>
      </c>
      <c r="L852" s="8" t="str">
        <f t="shared" si="40"/>
        <v/>
      </c>
      <c r="M852" s="8" t="str">
        <f t="shared" si="40"/>
        <v/>
      </c>
      <c r="N852" s="8">
        <f t="shared" si="40"/>
        <v>0</v>
      </c>
      <c r="O852" s="8">
        <f t="shared" si="40"/>
        <v>0.221827861579414</v>
      </c>
      <c r="T852" s="5" t="s">
        <v>344</v>
      </c>
      <c r="U852" s="5" t="s">
        <v>15</v>
      </c>
      <c r="V852" s="69">
        <v>36.734693877551003</v>
      </c>
      <c r="W852" s="69">
        <v>43.877551020408198</v>
      </c>
      <c r="X852" s="69">
        <v>14.463176574977799</v>
      </c>
      <c r="Y852" s="69">
        <v>4.7027506654835802</v>
      </c>
      <c r="Z852" s="69"/>
      <c r="AA852" s="69"/>
      <c r="AB852" s="69"/>
      <c r="AC852" s="69"/>
      <c r="AD852" s="69"/>
      <c r="AE852" s="69">
        <v>0</v>
      </c>
      <c r="AF852" s="70">
        <v>0.221827861579414</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13.398402839396599</v>
      </c>
      <c r="F873" s="8">
        <f t="shared" ref="F873:O874" si="41">IF(W873="","",W873)</f>
        <v>24.356699201419701</v>
      </c>
      <c r="G873" s="8">
        <f t="shared" si="41"/>
        <v>25.687666370896199</v>
      </c>
      <c r="H873" s="8">
        <f t="shared" si="41"/>
        <v>36.424134871339803</v>
      </c>
      <c r="I873" s="8" t="str">
        <f t="shared" si="41"/>
        <v/>
      </c>
      <c r="J873" s="8" t="str">
        <f t="shared" si="41"/>
        <v/>
      </c>
      <c r="K873" s="8" t="str">
        <f t="shared" si="41"/>
        <v/>
      </c>
      <c r="L873" s="8" t="str">
        <f t="shared" si="41"/>
        <v/>
      </c>
      <c r="M873" s="8" t="str">
        <f t="shared" si="41"/>
        <v/>
      </c>
      <c r="N873" s="8">
        <f t="shared" si="41"/>
        <v>4.4365572315882902E-2</v>
      </c>
      <c r="O873" s="8">
        <f t="shared" si="41"/>
        <v>8.8731144631765693E-2</v>
      </c>
      <c r="T873" s="5" t="s">
        <v>344</v>
      </c>
      <c r="U873" s="5" t="s">
        <v>15</v>
      </c>
      <c r="V873" s="69">
        <v>13.398402839396599</v>
      </c>
      <c r="W873" s="69">
        <v>24.356699201419701</v>
      </c>
      <c r="X873" s="69">
        <v>25.687666370896199</v>
      </c>
      <c r="Y873" s="69">
        <v>36.424134871339803</v>
      </c>
      <c r="Z873" s="69"/>
      <c r="AA873" s="69"/>
      <c r="AB873" s="69"/>
      <c r="AC873" s="69"/>
      <c r="AD873" s="69"/>
      <c r="AE873" s="69">
        <v>4.4365572315882902E-2</v>
      </c>
      <c r="AF873" s="70">
        <v>8.8731144631765693E-2</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19.7870452528838</v>
      </c>
      <c r="F894" s="8">
        <f t="shared" ref="F894:O896" si="43">IF(W894="","",W894)</f>
        <v>35.093167701863401</v>
      </c>
      <c r="G894" s="8">
        <f t="shared" si="43"/>
        <v>28.970718722271499</v>
      </c>
      <c r="H894" s="8">
        <f t="shared" si="43"/>
        <v>16.104702750665499</v>
      </c>
      <c r="I894" s="8" t="str">
        <f t="shared" si="43"/>
        <v/>
      </c>
      <c r="J894" s="8" t="str">
        <f t="shared" si="43"/>
        <v/>
      </c>
      <c r="K894" s="8" t="str">
        <f t="shared" si="43"/>
        <v/>
      </c>
      <c r="L894" s="8" t="str">
        <f t="shared" si="43"/>
        <v/>
      </c>
      <c r="M894" s="8" t="str">
        <f t="shared" si="43"/>
        <v/>
      </c>
      <c r="N894" s="8">
        <f t="shared" si="43"/>
        <v>0</v>
      </c>
      <c r="O894" s="8">
        <f t="shared" si="43"/>
        <v>4.4365572315882902E-2</v>
      </c>
      <c r="T894" s="5" t="s">
        <v>344</v>
      </c>
      <c r="U894" s="5" t="s">
        <v>15</v>
      </c>
      <c r="V894" s="69">
        <v>19.7870452528838</v>
      </c>
      <c r="W894" s="69">
        <v>35.093167701863401</v>
      </c>
      <c r="X894" s="69">
        <v>28.970718722271499</v>
      </c>
      <c r="Y894" s="69">
        <v>16.104702750665499</v>
      </c>
      <c r="Z894" s="69"/>
      <c r="AA894" s="69"/>
      <c r="AB894" s="69"/>
      <c r="AC894" s="69"/>
      <c r="AD894" s="69"/>
      <c r="AE894" s="69">
        <v>0</v>
      </c>
      <c r="AF894" s="70">
        <v>4.4365572315882902E-2</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7.7639751552794998</v>
      </c>
      <c r="F915" s="8">
        <f t="shared" ref="F915:O917" si="44">IF(W915="","",W915)</f>
        <v>23.913043478260899</v>
      </c>
      <c r="G915" s="8">
        <f t="shared" si="44"/>
        <v>36.468500443655699</v>
      </c>
      <c r="H915" s="8">
        <f t="shared" si="44"/>
        <v>31.632653061224499</v>
      </c>
      <c r="I915" s="8" t="str">
        <f t="shared" si="44"/>
        <v/>
      </c>
      <c r="J915" s="8" t="str">
        <f t="shared" si="44"/>
        <v/>
      </c>
      <c r="K915" s="8" t="str">
        <f t="shared" si="44"/>
        <v/>
      </c>
      <c r="L915" s="8" t="str">
        <f t="shared" si="44"/>
        <v/>
      </c>
      <c r="M915" s="8" t="str">
        <f t="shared" si="44"/>
        <v/>
      </c>
      <c r="N915" s="8">
        <f t="shared" si="44"/>
        <v>0</v>
      </c>
      <c r="O915" s="8">
        <f t="shared" si="44"/>
        <v>0.221827861579414</v>
      </c>
      <c r="T915" s="5" t="s">
        <v>344</v>
      </c>
      <c r="U915" s="5" t="s">
        <v>15</v>
      </c>
      <c r="V915" s="69">
        <v>7.7639751552794998</v>
      </c>
      <c r="W915" s="69">
        <v>23.913043478260899</v>
      </c>
      <c r="X915" s="69">
        <v>36.468500443655699</v>
      </c>
      <c r="Y915" s="69">
        <v>31.632653061224499</v>
      </c>
      <c r="Z915" s="69"/>
      <c r="AA915" s="69"/>
      <c r="AB915" s="69"/>
      <c r="AC915" s="69"/>
      <c r="AD915" s="69"/>
      <c r="AE915" s="69">
        <v>0</v>
      </c>
      <c r="AF915" s="70">
        <v>0.221827861579414</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34.028393966282202</v>
      </c>
      <c r="F936" s="8">
        <f t="shared" ref="F936:O938" si="45">IF(W936="","",W936)</f>
        <v>31.898846495119798</v>
      </c>
      <c r="G936" s="8">
        <f t="shared" si="45"/>
        <v>33.895297249334497</v>
      </c>
      <c r="H936" s="8" t="str">
        <f t="shared" si="45"/>
        <v/>
      </c>
      <c r="I936" s="8" t="str">
        <f t="shared" si="45"/>
        <v/>
      </c>
      <c r="J936" s="8" t="str">
        <f t="shared" si="45"/>
        <v/>
      </c>
      <c r="K936" s="8" t="str">
        <f t="shared" si="45"/>
        <v/>
      </c>
      <c r="L936" s="8" t="str">
        <f t="shared" si="45"/>
        <v/>
      </c>
      <c r="M936" s="8" t="str">
        <f t="shared" si="45"/>
        <v/>
      </c>
      <c r="N936" s="8">
        <f t="shared" si="45"/>
        <v>0</v>
      </c>
      <c r="O936" s="8">
        <f t="shared" si="45"/>
        <v>0.177462289263531</v>
      </c>
      <c r="T936" s="5" t="s">
        <v>344</v>
      </c>
      <c r="U936" s="5" t="s">
        <v>15</v>
      </c>
      <c r="V936" s="69">
        <v>34.028393966282202</v>
      </c>
      <c r="W936" s="69">
        <v>31.898846495119798</v>
      </c>
      <c r="X936" s="69">
        <v>33.895297249334497</v>
      </c>
      <c r="Y936" s="69"/>
      <c r="Z936" s="69"/>
      <c r="AA936" s="69"/>
      <c r="AB936" s="69"/>
      <c r="AC936" s="69"/>
      <c r="AD936" s="69"/>
      <c r="AE936" s="69">
        <v>0</v>
      </c>
      <c r="AF936" s="70">
        <v>0.177462289263531</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7.9414374445430296</v>
      </c>
      <c r="F957" s="8">
        <f t="shared" ref="F957:O959" si="46">IF(W957="","",W957)</f>
        <v>18.8997338065661</v>
      </c>
      <c r="G957" s="8">
        <f t="shared" si="46"/>
        <v>23.6912156166815</v>
      </c>
      <c r="H957" s="8">
        <f t="shared" si="46"/>
        <v>49.290150842945899</v>
      </c>
      <c r="I957" s="8" t="str">
        <f t="shared" si="46"/>
        <v/>
      </c>
      <c r="J957" s="8" t="str">
        <f t="shared" si="46"/>
        <v/>
      </c>
      <c r="K957" s="8" t="str">
        <f t="shared" si="46"/>
        <v/>
      </c>
      <c r="L957" s="8" t="str">
        <f t="shared" si="46"/>
        <v/>
      </c>
      <c r="M957" s="8" t="str">
        <f t="shared" si="46"/>
        <v/>
      </c>
      <c r="N957" s="8">
        <f t="shared" si="46"/>
        <v>4.4365572315882902E-2</v>
      </c>
      <c r="O957" s="8">
        <f t="shared" si="46"/>
        <v>0.13309671694764899</v>
      </c>
      <c r="T957" s="5" t="s">
        <v>344</v>
      </c>
      <c r="U957" s="5" t="s">
        <v>15</v>
      </c>
      <c r="V957" s="69">
        <v>7.9414374445430296</v>
      </c>
      <c r="W957" s="69">
        <v>18.8997338065661</v>
      </c>
      <c r="X957" s="69">
        <v>23.6912156166815</v>
      </c>
      <c r="Y957" s="69">
        <v>49.290150842945899</v>
      </c>
      <c r="Z957" s="69"/>
      <c r="AA957" s="69"/>
      <c r="AB957" s="69"/>
      <c r="AC957" s="69"/>
      <c r="AD957" s="69"/>
      <c r="AE957" s="69">
        <v>4.4365572315882902E-2</v>
      </c>
      <c r="AF957" s="70">
        <v>0.13309671694764899</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3.9041703637976899</v>
      </c>
      <c r="F978" s="8">
        <f t="shared" ref="F978:O980" si="47">IF(W978="","",W978)</f>
        <v>9.0505767524401097</v>
      </c>
      <c r="G978" s="8">
        <f t="shared" si="47"/>
        <v>16.992014196983099</v>
      </c>
      <c r="H978" s="8">
        <f t="shared" si="47"/>
        <v>69.742679680567903</v>
      </c>
      <c r="I978" s="8" t="str">
        <f t="shared" si="47"/>
        <v/>
      </c>
      <c r="J978" s="8" t="str">
        <f t="shared" si="47"/>
        <v/>
      </c>
      <c r="K978" s="8" t="str">
        <f t="shared" si="47"/>
        <v/>
      </c>
      <c r="L978" s="8" t="str">
        <f t="shared" si="47"/>
        <v/>
      </c>
      <c r="M978" s="8" t="str">
        <f t="shared" si="47"/>
        <v/>
      </c>
      <c r="N978" s="8">
        <f t="shared" si="47"/>
        <v>0.221827861579414</v>
      </c>
      <c r="O978" s="8">
        <f t="shared" si="47"/>
        <v>8.8731144631765693E-2</v>
      </c>
      <c r="T978" s="5" t="s">
        <v>344</v>
      </c>
      <c r="U978" s="5" t="s">
        <v>15</v>
      </c>
      <c r="V978" s="69">
        <v>3.9041703637976899</v>
      </c>
      <c r="W978" s="69">
        <v>9.0505767524401097</v>
      </c>
      <c r="X978" s="69">
        <v>16.992014196983099</v>
      </c>
      <c r="Y978" s="69">
        <v>69.742679680567903</v>
      </c>
      <c r="Z978" s="69"/>
      <c r="AA978" s="69"/>
      <c r="AB978" s="69"/>
      <c r="AC978" s="69"/>
      <c r="AD978" s="69"/>
      <c r="AE978" s="69">
        <v>0.221827861579414</v>
      </c>
      <c r="AF978" s="70">
        <v>8.8731144631765693E-2</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47.559893522626403</v>
      </c>
      <c r="F999" s="8">
        <f t="shared" ref="F999:O1001" si="48">IF(W999="","",W999)</f>
        <v>38.154392191659298</v>
      </c>
      <c r="G999" s="8">
        <f t="shared" si="48"/>
        <v>9.4498669032830502</v>
      </c>
      <c r="H999" s="8">
        <f t="shared" si="48"/>
        <v>4.4809228039041704</v>
      </c>
      <c r="I999" s="8" t="str">
        <f t="shared" si="48"/>
        <v/>
      </c>
      <c r="J999" s="8" t="str">
        <f t="shared" si="48"/>
        <v/>
      </c>
      <c r="K999" s="8" t="str">
        <f t="shared" si="48"/>
        <v/>
      </c>
      <c r="L999" s="8" t="str">
        <f t="shared" si="48"/>
        <v/>
      </c>
      <c r="M999" s="8" t="str">
        <f t="shared" si="48"/>
        <v/>
      </c>
      <c r="N999" s="8">
        <f t="shared" si="48"/>
        <v>0</v>
      </c>
      <c r="O999" s="8">
        <f t="shared" si="48"/>
        <v>0.35492457852706299</v>
      </c>
      <c r="T999" s="5" t="s">
        <v>344</v>
      </c>
      <c r="U999" s="5" t="s">
        <v>15</v>
      </c>
      <c r="V999" s="69">
        <v>47.559893522626403</v>
      </c>
      <c r="W999" s="69">
        <v>38.154392191659298</v>
      </c>
      <c r="X999" s="69">
        <v>9.4498669032830502</v>
      </c>
      <c r="Y999" s="69">
        <v>4.4809228039041704</v>
      </c>
      <c r="Z999" s="69"/>
      <c r="AA999" s="69"/>
      <c r="AB999" s="69"/>
      <c r="AC999" s="69"/>
      <c r="AD999" s="69"/>
      <c r="AE999" s="69">
        <v>0</v>
      </c>
      <c r="AF999" s="70">
        <v>0.35492457852706299</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31.943212067435699</v>
      </c>
      <c r="F1020" s="8">
        <f t="shared" ref="F1020:O1022" si="49">IF(W1020="","",W1020)</f>
        <v>26.3531499556344</v>
      </c>
      <c r="G1020" s="8">
        <f t="shared" si="49"/>
        <v>21.206743566991999</v>
      </c>
      <c r="H1020" s="8">
        <f t="shared" si="49"/>
        <v>20.408163265306101</v>
      </c>
      <c r="I1020" s="8" t="str">
        <f t="shared" si="49"/>
        <v/>
      </c>
      <c r="J1020" s="8" t="str">
        <f t="shared" si="49"/>
        <v/>
      </c>
      <c r="K1020" s="8" t="str">
        <f t="shared" si="49"/>
        <v/>
      </c>
      <c r="L1020" s="8" t="str">
        <f t="shared" si="49"/>
        <v/>
      </c>
      <c r="M1020" s="8" t="str">
        <f t="shared" si="49"/>
        <v/>
      </c>
      <c r="N1020" s="8">
        <f t="shared" si="49"/>
        <v>0</v>
      </c>
      <c r="O1020" s="8">
        <f t="shared" si="49"/>
        <v>8.8731144631765693E-2</v>
      </c>
      <c r="T1020" s="5" t="s">
        <v>344</v>
      </c>
      <c r="U1020" s="5" t="s">
        <v>15</v>
      </c>
      <c r="V1020" s="69">
        <v>31.943212067435699</v>
      </c>
      <c r="W1020" s="69">
        <v>26.3531499556344</v>
      </c>
      <c r="X1020" s="69">
        <v>21.206743566991999</v>
      </c>
      <c r="Y1020" s="69">
        <v>20.408163265306101</v>
      </c>
      <c r="Z1020" s="69"/>
      <c r="AA1020" s="69"/>
      <c r="AB1020" s="69"/>
      <c r="AC1020" s="69"/>
      <c r="AD1020" s="69"/>
      <c r="AE1020" s="69">
        <v>0</v>
      </c>
      <c r="AF1020" s="70">
        <v>8.8731144631765693E-2</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12.4223602484472</v>
      </c>
      <c r="F1041" s="8">
        <f t="shared" ref="F1041:O1043" si="50">IF(W1041="","",W1041)</f>
        <v>13.4427684117125</v>
      </c>
      <c r="G1041" s="8">
        <f t="shared" si="50"/>
        <v>28.4826974267968</v>
      </c>
      <c r="H1041" s="8">
        <f t="shared" si="50"/>
        <v>45.563442768411697</v>
      </c>
      <c r="I1041" s="8" t="str">
        <f t="shared" si="50"/>
        <v/>
      </c>
      <c r="J1041" s="8" t="str">
        <f t="shared" si="50"/>
        <v/>
      </c>
      <c r="K1041" s="8" t="str">
        <f t="shared" si="50"/>
        <v/>
      </c>
      <c r="L1041" s="8" t="str">
        <f t="shared" si="50"/>
        <v/>
      </c>
      <c r="M1041" s="8" t="str">
        <f t="shared" si="50"/>
        <v/>
      </c>
      <c r="N1041" s="8">
        <f t="shared" si="50"/>
        <v>0</v>
      </c>
      <c r="O1041" s="8">
        <f t="shared" si="50"/>
        <v>8.8731144631765693E-2</v>
      </c>
      <c r="T1041" s="5" t="s">
        <v>344</v>
      </c>
      <c r="U1041" s="5" t="s">
        <v>15</v>
      </c>
      <c r="V1041" s="69">
        <v>12.4223602484472</v>
      </c>
      <c r="W1041" s="69">
        <v>13.4427684117125</v>
      </c>
      <c r="X1041" s="69">
        <v>28.4826974267968</v>
      </c>
      <c r="Y1041" s="69">
        <v>45.563442768411697</v>
      </c>
      <c r="Z1041" s="69"/>
      <c r="AA1041" s="69"/>
      <c r="AB1041" s="69"/>
      <c r="AC1041" s="69"/>
      <c r="AD1041" s="69"/>
      <c r="AE1041" s="69">
        <v>0</v>
      </c>
      <c r="AF1041" s="70">
        <v>8.8731144631765693E-2</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52.484472049689401</v>
      </c>
      <c r="F1062" s="8">
        <f t="shared" ref="F1062:O1064" si="51">IF(W1062="","",W1062)</f>
        <v>41.526175687666402</v>
      </c>
      <c r="G1062" s="8">
        <f t="shared" si="51"/>
        <v>4.9689440993788798</v>
      </c>
      <c r="H1062" s="8">
        <f t="shared" si="51"/>
        <v>0.93167701863354002</v>
      </c>
      <c r="I1062" s="8" t="str">
        <f t="shared" si="51"/>
        <v/>
      </c>
      <c r="J1062" s="8" t="str">
        <f t="shared" si="51"/>
        <v/>
      </c>
      <c r="K1062" s="8" t="str">
        <f t="shared" si="51"/>
        <v/>
      </c>
      <c r="L1062" s="8" t="str">
        <f t="shared" si="51"/>
        <v/>
      </c>
      <c r="M1062" s="8" t="str">
        <f t="shared" si="51"/>
        <v/>
      </c>
      <c r="N1062" s="8">
        <f t="shared" si="51"/>
        <v>4.4365572315882902E-2</v>
      </c>
      <c r="O1062" s="8">
        <f t="shared" si="51"/>
        <v>4.4365572315882902E-2</v>
      </c>
      <c r="T1062" s="5" t="s">
        <v>344</v>
      </c>
      <c r="U1062" s="5" t="s">
        <v>15</v>
      </c>
      <c r="V1062" s="69">
        <v>52.484472049689401</v>
      </c>
      <c r="W1062" s="69">
        <v>41.526175687666402</v>
      </c>
      <c r="X1062" s="69">
        <v>4.9689440993788798</v>
      </c>
      <c r="Y1062" s="69">
        <v>0.93167701863354002</v>
      </c>
      <c r="Z1062" s="69"/>
      <c r="AA1062" s="69"/>
      <c r="AB1062" s="69"/>
      <c r="AC1062" s="69"/>
      <c r="AD1062" s="69"/>
      <c r="AE1062" s="69">
        <v>4.4365572315882902E-2</v>
      </c>
      <c r="AF1062" s="70">
        <v>4.4365572315882902E-2</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63.043478260869598</v>
      </c>
      <c r="F1083" s="8">
        <f t="shared" ref="F1083:O1085" si="52">IF(W1083="","",W1083)</f>
        <v>33.5403726708075</v>
      </c>
      <c r="G1083" s="8">
        <f t="shared" si="52"/>
        <v>2.6175687666370901</v>
      </c>
      <c r="H1083" s="8">
        <f t="shared" si="52"/>
        <v>0.754214729370009</v>
      </c>
      <c r="I1083" s="8" t="str">
        <f t="shared" si="52"/>
        <v/>
      </c>
      <c r="J1083" s="8" t="str">
        <f t="shared" si="52"/>
        <v/>
      </c>
      <c r="K1083" s="8" t="str">
        <f t="shared" si="52"/>
        <v/>
      </c>
      <c r="L1083" s="8" t="str">
        <f t="shared" si="52"/>
        <v/>
      </c>
      <c r="M1083" s="8" t="str">
        <f t="shared" si="52"/>
        <v/>
      </c>
      <c r="N1083" s="8">
        <f t="shared" si="52"/>
        <v>0</v>
      </c>
      <c r="O1083" s="8">
        <f t="shared" si="52"/>
        <v>4.4365572315882902E-2</v>
      </c>
      <c r="T1083" s="5" t="s">
        <v>344</v>
      </c>
      <c r="U1083" s="5" t="s">
        <v>15</v>
      </c>
      <c r="V1083" s="69">
        <v>63.043478260869598</v>
      </c>
      <c r="W1083" s="69">
        <v>33.5403726708075</v>
      </c>
      <c r="X1083" s="69">
        <v>2.6175687666370901</v>
      </c>
      <c r="Y1083" s="69">
        <v>0.754214729370009</v>
      </c>
      <c r="Z1083" s="69"/>
      <c r="AA1083" s="69"/>
      <c r="AB1083" s="69"/>
      <c r="AC1083" s="69"/>
      <c r="AD1083" s="69"/>
      <c r="AE1083" s="69">
        <v>0</v>
      </c>
      <c r="AF1083" s="70">
        <v>4.4365572315882902E-2</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30.124223602484498</v>
      </c>
      <c r="F1104" s="8">
        <f t="shared" ref="F1104:O1106" si="53">IF(W1104="","",W1104)</f>
        <v>51.4640638864241</v>
      </c>
      <c r="G1104" s="8">
        <f t="shared" si="53"/>
        <v>15.4392191659272</v>
      </c>
      <c r="H1104" s="8">
        <f t="shared" si="53"/>
        <v>2.9281277728482702</v>
      </c>
      <c r="I1104" s="8" t="str">
        <f t="shared" si="53"/>
        <v/>
      </c>
      <c r="J1104" s="8" t="str">
        <f t="shared" si="53"/>
        <v/>
      </c>
      <c r="K1104" s="8" t="str">
        <f t="shared" si="53"/>
        <v/>
      </c>
      <c r="L1104" s="8" t="str">
        <f t="shared" si="53"/>
        <v/>
      </c>
      <c r="M1104" s="8" t="str">
        <f t="shared" si="53"/>
        <v/>
      </c>
      <c r="N1104" s="8">
        <f t="shared" si="53"/>
        <v>0</v>
      </c>
      <c r="O1104" s="8">
        <f t="shared" si="53"/>
        <v>4.4365572315882902E-2</v>
      </c>
      <c r="T1104" s="5" t="s">
        <v>344</v>
      </c>
      <c r="U1104" s="5" t="s">
        <v>15</v>
      </c>
      <c r="V1104" s="69">
        <v>30.124223602484498</v>
      </c>
      <c r="W1104" s="69">
        <v>51.4640638864241</v>
      </c>
      <c r="X1104" s="69">
        <v>15.4392191659272</v>
      </c>
      <c r="Y1104" s="69">
        <v>2.9281277728482702</v>
      </c>
      <c r="Z1104" s="69"/>
      <c r="AA1104" s="69"/>
      <c r="AB1104" s="69"/>
      <c r="AC1104" s="69"/>
      <c r="AD1104" s="69"/>
      <c r="AE1104" s="69">
        <v>0</v>
      </c>
      <c r="AF1104" s="70">
        <v>4.4365572315882902E-2</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70.452528837621998</v>
      </c>
      <c r="F1125" s="8">
        <f t="shared" ref="F1125:O1127" si="54">IF(W1125="","",W1125)</f>
        <v>18.766637089618499</v>
      </c>
      <c r="G1125" s="8">
        <f t="shared" si="54"/>
        <v>7.1428571428571397</v>
      </c>
      <c r="H1125" s="8">
        <f t="shared" si="54"/>
        <v>3.5048802129547498</v>
      </c>
      <c r="I1125" s="8" t="str">
        <f t="shared" si="54"/>
        <v/>
      </c>
      <c r="J1125" s="8" t="str">
        <f t="shared" si="54"/>
        <v/>
      </c>
      <c r="K1125" s="8" t="str">
        <f t="shared" si="54"/>
        <v/>
      </c>
      <c r="L1125" s="8" t="str">
        <f t="shared" si="54"/>
        <v/>
      </c>
      <c r="M1125" s="8" t="str">
        <f t="shared" si="54"/>
        <v/>
      </c>
      <c r="N1125" s="8">
        <f t="shared" si="54"/>
        <v>0</v>
      </c>
      <c r="O1125" s="8">
        <f t="shared" si="54"/>
        <v>0.13309671694764899</v>
      </c>
      <c r="T1125" s="5" t="s">
        <v>344</v>
      </c>
      <c r="U1125" s="5" t="s">
        <v>15</v>
      </c>
      <c r="V1125" s="69">
        <v>70.452528837621998</v>
      </c>
      <c r="W1125" s="69">
        <v>18.766637089618499</v>
      </c>
      <c r="X1125" s="69">
        <v>7.1428571428571397</v>
      </c>
      <c r="Y1125" s="69">
        <v>3.5048802129547498</v>
      </c>
      <c r="Z1125" s="69"/>
      <c r="AA1125" s="69"/>
      <c r="AB1125" s="69"/>
      <c r="AC1125" s="69"/>
      <c r="AD1125" s="69"/>
      <c r="AE1125" s="69">
        <v>0</v>
      </c>
      <c r="AF1125" s="70">
        <v>0.13309671694764899</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62.377994676131301</v>
      </c>
      <c r="F1146" s="8">
        <f t="shared" ref="F1146:O1148" si="55">IF(W1146="","",W1146)</f>
        <v>27.905944986690301</v>
      </c>
      <c r="G1146" s="8">
        <f t="shared" si="55"/>
        <v>6.9210292812777299</v>
      </c>
      <c r="H1146" s="8">
        <f t="shared" si="55"/>
        <v>2.5288376220053199</v>
      </c>
      <c r="I1146" s="8" t="str">
        <f t="shared" si="55"/>
        <v/>
      </c>
      <c r="J1146" s="8" t="str">
        <f t="shared" si="55"/>
        <v/>
      </c>
      <c r="K1146" s="8" t="str">
        <f t="shared" si="55"/>
        <v/>
      </c>
      <c r="L1146" s="8" t="str">
        <f t="shared" si="55"/>
        <v/>
      </c>
      <c r="M1146" s="8" t="str">
        <f t="shared" si="55"/>
        <v/>
      </c>
      <c r="N1146" s="8">
        <f t="shared" si="55"/>
        <v>8.8731144631765693E-2</v>
      </c>
      <c r="O1146" s="8">
        <f t="shared" si="55"/>
        <v>0.177462289263531</v>
      </c>
      <c r="T1146" s="5" t="s">
        <v>344</v>
      </c>
      <c r="U1146" s="5" t="s">
        <v>15</v>
      </c>
      <c r="V1146" s="69">
        <v>62.377994676131301</v>
      </c>
      <c r="W1146" s="69">
        <v>27.905944986690301</v>
      </c>
      <c r="X1146" s="69">
        <v>6.9210292812777299</v>
      </c>
      <c r="Y1146" s="69">
        <v>2.5288376220053199</v>
      </c>
      <c r="Z1146" s="69"/>
      <c r="AA1146" s="69"/>
      <c r="AB1146" s="69"/>
      <c r="AC1146" s="69"/>
      <c r="AD1146" s="69"/>
      <c r="AE1146" s="69">
        <v>8.8731144631765693E-2</v>
      </c>
      <c r="AF1146" s="70">
        <v>0.177462289263531</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28.4826974267968</v>
      </c>
      <c r="F1167" s="8">
        <f t="shared" ref="F1167:O1169" si="56">IF(W1167="","",W1167)</f>
        <v>42.945874001774598</v>
      </c>
      <c r="G1167" s="8">
        <f t="shared" si="56"/>
        <v>20.807453416149102</v>
      </c>
      <c r="H1167" s="8">
        <f t="shared" si="56"/>
        <v>7.6752440106477398</v>
      </c>
      <c r="I1167" s="8" t="str">
        <f t="shared" si="56"/>
        <v/>
      </c>
      <c r="J1167" s="8" t="str">
        <f t="shared" si="56"/>
        <v/>
      </c>
      <c r="K1167" s="8" t="str">
        <f t="shared" si="56"/>
        <v/>
      </c>
      <c r="L1167" s="8" t="str">
        <f t="shared" si="56"/>
        <v/>
      </c>
      <c r="M1167" s="8" t="str">
        <f t="shared" si="56"/>
        <v/>
      </c>
      <c r="N1167" s="8">
        <f t="shared" si="56"/>
        <v>0</v>
      </c>
      <c r="O1167" s="8">
        <f t="shared" si="56"/>
        <v>8.8731144631765693E-2</v>
      </c>
      <c r="T1167" s="5" t="s">
        <v>344</v>
      </c>
      <c r="U1167" s="5" t="s">
        <v>15</v>
      </c>
      <c r="V1167" s="69">
        <v>28.4826974267968</v>
      </c>
      <c r="W1167" s="69">
        <v>42.945874001774598</v>
      </c>
      <c r="X1167" s="69">
        <v>20.807453416149102</v>
      </c>
      <c r="Y1167" s="69">
        <v>7.6752440106477398</v>
      </c>
      <c r="Z1167" s="69"/>
      <c r="AA1167" s="69"/>
      <c r="AB1167" s="69"/>
      <c r="AC1167" s="69"/>
      <c r="AD1167" s="69"/>
      <c r="AE1167" s="69">
        <v>0</v>
      </c>
      <c r="AF1167" s="70">
        <v>8.8731144631765693E-2</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23.779946761313202</v>
      </c>
      <c r="F1188" s="8">
        <f t="shared" ref="F1188:O1190" si="57">IF(W1188="","",W1188)</f>
        <v>49.157054125998201</v>
      </c>
      <c r="G1188" s="8">
        <f t="shared" si="57"/>
        <v>22.005323868677898</v>
      </c>
      <c r="H1188" s="8">
        <f t="shared" si="57"/>
        <v>5.0133096716947696</v>
      </c>
      <c r="I1188" s="8" t="str">
        <f t="shared" si="57"/>
        <v/>
      </c>
      <c r="J1188" s="8" t="str">
        <f t="shared" si="57"/>
        <v/>
      </c>
      <c r="K1188" s="8" t="str">
        <f t="shared" si="57"/>
        <v/>
      </c>
      <c r="L1188" s="8" t="str">
        <f t="shared" si="57"/>
        <v/>
      </c>
      <c r="M1188" s="8" t="str">
        <f t="shared" si="57"/>
        <v/>
      </c>
      <c r="N1188" s="8">
        <f t="shared" si="57"/>
        <v>0</v>
      </c>
      <c r="O1188" s="8">
        <f t="shared" si="57"/>
        <v>4.4365572315882902E-2</v>
      </c>
      <c r="T1188" s="5" t="s">
        <v>344</v>
      </c>
      <c r="U1188" s="5" t="s">
        <v>15</v>
      </c>
      <c r="V1188" s="69">
        <v>23.779946761313202</v>
      </c>
      <c r="W1188" s="69">
        <v>49.157054125998201</v>
      </c>
      <c r="X1188" s="69">
        <v>22.005323868677898</v>
      </c>
      <c r="Y1188" s="69">
        <v>5.0133096716947696</v>
      </c>
      <c r="Z1188" s="69"/>
      <c r="AA1188" s="69"/>
      <c r="AB1188" s="69"/>
      <c r="AC1188" s="69"/>
      <c r="AD1188" s="69"/>
      <c r="AE1188" s="69">
        <v>0</v>
      </c>
      <c r="AF1188" s="70">
        <v>4.4365572315882902E-2</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40.328305235137499</v>
      </c>
      <c r="F1209" s="8">
        <f t="shared" ref="F1209:O1211" si="58">IF(W1209="","",W1209)</f>
        <v>42.901508429458701</v>
      </c>
      <c r="G1209" s="8">
        <f t="shared" si="58"/>
        <v>13.087843833185399</v>
      </c>
      <c r="H1209" s="8">
        <f t="shared" si="58"/>
        <v>3.5936113575865098</v>
      </c>
      <c r="I1209" s="8" t="str">
        <f t="shared" si="58"/>
        <v/>
      </c>
      <c r="J1209" s="8" t="str">
        <f t="shared" si="58"/>
        <v/>
      </c>
      <c r="K1209" s="8" t="str">
        <f t="shared" si="58"/>
        <v/>
      </c>
      <c r="L1209" s="8" t="str">
        <f t="shared" si="58"/>
        <v/>
      </c>
      <c r="M1209" s="8" t="str">
        <f t="shared" si="58"/>
        <v/>
      </c>
      <c r="N1209" s="8">
        <f t="shared" si="58"/>
        <v>4.4365572315882902E-2</v>
      </c>
      <c r="O1209" s="8">
        <f t="shared" si="58"/>
        <v>4.4365572315882902E-2</v>
      </c>
      <c r="T1209" s="5" t="s">
        <v>344</v>
      </c>
      <c r="U1209" s="5" t="s">
        <v>15</v>
      </c>
      <c r="V1209" s="69">
        <v>40.328305235137499</v>
      </c>
      <c r="W1209" s="69">
        <v>42.901508429458701</v>
      </c>
      <c r="X1209" s="69">
        <v>13.087843833185399</v>
      </c>
      <c r="Y1209" s="69">
        <v>3.5936113575865098</v>
      </c>
      <c r="Z1209" s="69"/>
      <c r="AA1209" s="69"/>
      <c r="AB1209" s="69"/>
      <c r="AC1209" s="69"/>
      <c r="AD1209" s="69"/>
      <c r="AE1209" s="69">
        <v>4.4365572315882902E-2</v>
      </c>
      <c r="AF1209" s="70">
        <v>4.4365572315882902E-2</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34.117125110913904</v>
      </c>
      <c r="F1230" s="8">
        <f t="shared" ref="F1230:O1232" si="59">IF(W1230="","",W1230)</f>
        <v>46.539485359361102</v>
      </c>
      <c r="G1230" s="8">
        <f t="shared" si="59"/>
        <v>16.503992901508401</v>
      </c>
      <c r="H1230" s="8">
        <f t="shared" si="59"/>
        <v>2.79503105590062</v>
      </c>
      <c r="I1230" s="8" t="str">
        <f t="shared" si="59"/>
        <v/>
      </c>
      <c r="J1230" s="8" t="str">
        <f t="shared" si="59"/>
        <v/>
      </c>
      <c r="K1230" s="8" t="str">
        <f t="shared" si="59"/>
        <v/>
      </c>
      <c r="L1230" s="8" t="str">
        <f t="shared" si="59"/>
        <v/>
      </c>
      <c r="M1230" s="8" t="str">
        <f t="shared" si="59"/>
        <v/>
      </c>
      <c r="N1230" s="8">
        <f t="shared" si="59"/>
        <v>0</v>
      </c>
      <c r="O1230" s="8">
        <f t="shared" si="59"/>
        <v>4.4365572315882902E-2</v>
      </c>
      <c r="T1230" s="5" t="s">
        <v>344</v>
      </c>
      <c r="U1230" s="5" t="s">
        <v>15</v>
      </c>
      <c r="V1230" s="69">
        <v>34.117125110913904</v>
      </c>
      <c r="W1230" s="69">
        <v>46.539485359361102</v>
      </c>
      <c r="X1230" s="69">
        <v>16.503992901508401</v>
      </c>
      <c r="Y1230" s="69">
        <v>2.79503105590062</v>
      </c>
      <c r="Z1230" s="69"/>
      <c r="AA1230" s="69"/>
      <c r="AB1230" s="69"/>
      <c r="AC1230" s="69"/>
      <c r="AD1230" s="69"/>
      <c r="AE1230" s="69">
        <v>0</v>
      </c>
      <c r="AF1230" s="70">
        <v>4.4365572315882902E-2</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20.9405501330967</v>
      </c>
      <c r="F1251" s="8">
        <f t="shared" ref="F1251:O1253" si="60">IF(W1251="","",W1251)</f>
        <v>46.805678793256398</v>
      </c>
      <c r="G1251" s="8">
        <f t="shared" si="60"/>
        <v>26.9299023957409</v>
      </c>
      <c r="H1251" s="8">
        <f t="shared" si="60"/>
        <v>5.1907719609583003</v>
      </c>
      <c r="I1251" s="8" t="str">
        <f t="shared" si="60"/>
        <v/>
      </c>
      <c r="J1251" s="8" t="str">
        <f t="shared" si="60"/>
        <v/>
      </c>
      <c r="K1251" s="8" t="str">
        <f t="shared" si="60"/>
        <v/>
      </c>
      <c r="L1251" s="8" t="str">
        <f t="shared" si="60"/>
        <v/>
      </c>
      <c r="M1251" s="8" t="str">
        <f t="shared" si="60"/>
        <v/>
      </c>
      <c r="N1251" s="8">
        <f t="shared" si="60"/>
        <v>0</v>
      </c>
      <c r="O1251" s="8">
        <f t="shared" si="60"/>
        <v>0.13309671694764899</v>
      </c>
      <c r="T1251" s="5" t="s">
        <v>344</v>
      </c>
      <c r="U1251" s="5" t="s">
        <v>15</v>
      </c>
      <c r="V1251" s="69">
        <v>20.9405501330967</v>
      </c>
      <c r="W1251" s="69">
        <v>46.805678793256398</v>
      </c>
      <c r="X1251" s="69">
        <v>26.9299023957409</v>
      </c>
      <c r="Y1251" s="69">
        <v>5.1907719609583003</v>
      </c>
      <c r="Z1251" s="69"/>
      <c r="AA1251" s="69"/>
      <c r="AB1251" s="69"/>
      <c r="AC1251" s="69"/>
      <c r="AD1251" s="69"/>
      <c r="AE1251" s="69">
        <v>0</v>
      </c>
      <c r="AF1251" s="70">
        <v>0.13309671694764899</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23.0700976042591</v>
      </c>
      <c r="F1272" s="8">
        <f t="shared" ref="F1272:O1274" si="61">IF(W1272="","",W1272)</f>
        <v>47.781721384205902</v>
      </c>
      <c r="G1272" s="8">
        <f t="shared" si="61"/>
        <v>24.711623779946802</v>
      </c>
      <c r="H1272" s="8">
        <f t="shared" si="61"/>
        <v>4.3478260869565197</v>
      </c>
      <c r="I1272" s="8" t="str">
        <f t="shared" si="61"/>
        <v/>
      </c>
      <c r="J1272" s="8" t="str">
        <f t="shared" si="61"/>
        <v/>
      </c>
      <c r="K1272" s="8" t="str">
        <f t="shared" si="61"/>
        <v/>
      </c>
      <c r="L1272" s="8" t="str">
        <f t="shared" si="61"/>
        <v/>
      </c>
      <c r="M1272" s="8" t="str">
        <f t="shared" si="61"/>
        <v/>
      </c>
      <c r="N1272" s="8">
        <f t="shared" si="61"/>
        <v>0</v>
      </c>
      <c r="O1272" s="8">
        <f t="shared" si="61"/>
        <v>8.8731144631765693E-2</v>
      </c>
      <c r="T1272" s="5" t="s">
        <v>344</v>
      </c>
      <c r="U1272" s="5" t="s">
        <v>15</v>
      </c>
      <c r="V1272" s="69">
        <v>23.0700976042591</v>
      </c>
      <c r="W1272" s="69">
        <v>47.781721384205902</v>
      </c>
      <c r="X1272" s="69">
        <v>24.711623779946802</v>
      </c>
      <c r="Y1272" s="69">
        <v>4.3478260869565197</v>
      </c>
      <c r="Z1272" s="69"/>
      <c r="AA1272" s="69"/>
      <c r="AB1272" s="69"/>
      <c r="AC1272" s="69"/>
      <c r="AD1272" s="69"/>
      <c r="AE1272" s="69">
        <v>0</v>
      </c>
      <c r="AF1272" s="70">
        <v>8.8731144631765693E-2</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14.596273291925501</v>
      </c>
      <c r="F1293" s="8">
        <f t="shared" ref="F1293:O1295" si="62">IF(W1293="","",W1293)</f>
        <v>39.884649511978701</v>
      </c>
      <c r="G1293" s="8">
        <f t="shared" si="62"/>
        <v>35.226264418810999</v>
      </c>
      <c r="H1293" s="8">
        <f t="shared" si="62"/>
        <v>10.070984915705401</v>
      </c>
      <c r="I1293" s="8" t="str">
        <f t="shared" si="62"/>
        <v/>
      </c>
      <c r="J1293" s="8" t="str">
        <f t="shared" si="62"/>
        <v/>
      </c>
      <c r="K1293" s="8" t="str">
        <f t="shared" si="62"/>
        <v/>
      </c>
      <c r="L1293" s="8" t="str">
        <f t="shared" si="62"/>
        <v/>
      </c>
      <c r="M1293" s="8" t="str">
        <f t="shared" si="62"/>
        <v/>
      </c>
      <c r="N1293" s="8">
        <f t="shared" si="62"/>
        <v>0.13309671694764899</v>
      </c>
      <c r="O1293" s="8">
        <f t="shared" si="62"/>
        <v>8.8731144631765693E-2</v>
      </c>
      <c r="T1293" s="5" t="s">
        <v>344</v>
      </c>
      <c r="U1293" s="5" t="s">
        <v>15</v>
      </c>
      <c r="V1293" s="69">
        <v>14.596273291925501</v>
      </c>
      <c r="W1293" s="69">
        <v>39.884649511978701</v>
      </c>
      <c r="X1293" s="69">
        <v>35.226264418810999</v>
      </c>
      <c r="Y1293" s="69">
        <v>10.070984915705401</v>
      </c>
      <c r="Z1293" s="69"/>
      <c r="AA1293" s="69"/>
      <c r="AB1293" s="69"/>
      <c r="AC1293" s="69"/>
      <c r="AD1293" s="69"/>
      <c r="AE1293" s="69">
        <v>0.13309671694764899</v>
      </c>
      <c r="AF1293" s="70">
        <v>8.8731144631765693E-2</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46.007098491570503</v>
      </c>
      <c r="F1314" s="8">
        <f t="shared" ref="F1314:O1316" si="63">IF(W1314="","",W1314)</f>
        <v>39.307897071872198</v>
      </c>
      <c r="G1314" s="8">
        <f t="shared" si="63"/>
        <v>12.1561668145519</v>
      </c>
      <c r="H1314" s="8">
        <f t="shared" si="63"/>
        <v>2.3513753327417901</v>
      </c>
      <c r="I1314" s="8" t="str">
        <f t="shared" si="63"/>
        <v/>
      </c>
      <c r="J1314" s="8" t="str">
        <f t="shared" si="63"/>
        <v/>
      </c>
      <c r="K1314" s="8" t="str">
        <f t="shared" si="63"/>
        <v/>
      </c>
      <c r="L1314" s="8" t="str">
        <f t="shared" si="63"/>
        <v/>
      </c>
      <c r="M1314" s="8" t="str">
        <f t="shared" si="63"/>
        <v/>
      </c>
      <c r="N1314" s="8">
        <f t="shared" si="63"/>
        <v>4.4365572315882902E-2</v>
      </c>
      <c r="O1314" s="8">
        <f t="shared" si="63"/>
        <v>0.13309671694764899</v>
      </c>
      <c r="T1314" s="5" t="s">
        <v>344</v>
      </c>
      <c r="U1314" s="5" t="s">
        <v>15</v>
      </c>
      <c r="V1314" s="69">
        <v>46.007098491570503</v>
      </c>
      <c r="W1314" s="69">
        <v>39.307897071872198</v>
      </c>
      <c r="X1314" s="69">
        <v>12.1561668145519</v>
      </c>
      <c r="Y1314" s="69">
        <v>2.3513753327417901</v>
      </c>
      <c r="Z1314" s="69"/>
      <c r="AA1314" s="69"/>
      <c r="AB1314" s="69"/>
      <c r="AC1314" s="69"/>
      <c r="AD1314" s="69"/>
      <c r="AE1314" s="69">
        <v>4.4365572315882902E-2</v>
      </c>
      <c r="AF1314" s="70">
        <v>0.13309671694764899</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16.814551907719601</v>
      </c>
      <c r="F1335" s="8">
        <f t="shared" ref="F1335:O1337" si="64">IF(W1335="","",W1335)</f>
        <v>38.065661047027497</v>
      </c>
      <c r="G1335" s="8">
        <f t="shared" si="64"/>
        <v>35.448092280390398</v>
      </c>
      <c r="H1335" s="8">
        <f t="shared" si="64"/>
        <v>9.4055013309671693</v>
      </c>
      <c r="I1335" s="8" t="str">
        <f t="shared" si="64"/>
        <v/>
      </c>
      <c r="J1335" s="8" t="str">
        <f t="shared" si="64"/>
        <v/>
      </c>
      <c r="K1335" s="8" t="str">
        <f t="shared" si="64"/>
        <v/>
      </c>
      <c r="L1335" s="8" t="str">
        <f t="shared" si="64"/>
        <v/>
      </c>
      <c r="M1335" s="8" t="str">
        <f t="shared" si="64"/>
        <v/>
      </c>
      <c r="N1335" s="8">
        <f t="shared" si="64"/>
        <v>4.4365572315882902E-2</v>
      </c>
      <c r="O1335" s="8">
        <f t="shared" si="64"/>
        <v>0.221827861579414</v>
      </c>
      <c r="T1335" s="5" t="s">
        <v>344</v>
      </c>
      <c r="U1335" s="5" t="s">
        <v>15</v>
      </c>
      <c r="V1335" s="69">
        <v>16.814551907719601</v>
      </c>
      <c r="W1335" s="69">
        <v>38.065661047027497</v>
      </c>
      <c r="X1335" s="69">
        <v>35.448092280390398</v>
      </c>
      <c r="Y1335" s="69">
        <v>9.4055013309671693</v>
      </c>
      <c r="Z1335" s="69"/>
      <c r="AA1335" s="69"/>
      <c r="AB1335" s="69"/>
      <c r="AC1335" s="69"/>
      <c r="AD1335" s="69"/>
      <c r="AE1335" s="69">
        <v>4.4365572315882902E-2</v>
      </c>
      <c r="AF1335" s="70">
        <v>0.221827861579414</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37.755102040816297</v>
      </c>
      <c r="F1356" s="8">
        <f t="shared" ref="F1356:O1358" si="65">IF(W1356="","",W1356)</f>
        <v>35.270629991126903</v>
      </c>
      <c r="G1356" s="8">
        <f t="shared" si="65"/>
        <v>19.4321206743567</v>
      </c>
      <c r="H1356" s="8">
        <f t="shared" si="65"/>
        <v>7.3646850044365602</v>
      </c>
      <c r="I1356" s="8" t="str">
        <f t="shared" si="65"/>
        <v/>
      </c>
      <c r="J1356" s="8" t="str">
        <f t="shared" si="65"/>
        <v/>
      </c>
      <c r="K1356" s="8" t="str">
        <f t="shared" si="65"/>
        <v/>
      </c>
      <c r="L1356" s="8" t="str">
        <f t="shared" si="65"/>
        <v/>
      </c>
      <c r="M1356" s="8" t="str">
        <f t="shared" si="65"/>
        <v/>
      </c>
      <c r="N1356" s="8">
        <f t="shared" si="65"/>
        <v>0</v>
      </c>
      <c r="O1356" s="8">
        <f t="shared" si="65"/>
        <v>0.177462289263531</v>
      </c>
      <c r="T1356" s="5" t="s">
        <v>344</v>
      </c>
      <c r="U1356" s="5" t="s">
        <v>15</v>
      </c>
      <c r="V1356" s="69">
        <v>37.755102040816297</v>
      </c>
      <c r="W1356" s="69">
        <v>35.270629991126903</v>
      </c>
      <c r="X1356" s="69">
        <v>19.4321206743567</v>
      </c>
      <c r="Y1356" s="69">
        <v>7.3646850044365602</v>
      </c>
      <c r="Z1356" s="69"/>
      <c r="AA1356" s="69"/>
      <c r="AB1356" s="69"/>
      <c r="AC1356" s="69"/>
      <c r="AD1356" s="69"/>
      <c r="AE1356" s="69">
        <v>0</v>
      </c>
      <c r="AF1356" s="70">
        <v>0.177462289263531</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32.342502218278597</v>
      </c>
      <c r="F1377" s="8">
        <f t="shared" ref="F1377:O1379" si="66">IF(W1377="","",W1377)</f>
        <v>43.4338952972493</v>
      </c>
      <c r="G1377" s="8">
        <f t="shared" si="66"/>
        <v>17.9680567879326</v>
      </c>
      <c r="H1377" s="8">
        <f t="shared" si="66"/>
        <v>5.8562555456965404</v>
      </c>
      <c r="I1377" s="8" t="str">
        <f t="shared" si="66"/>
        <v/>
      </c>
      <c r="J1377" s="8" t="str">
        <f t="shared" si="66"/>
        <v/>
      </c>
      <c r="K1377" s="8" t="str">
        <f t="shared" si="66"/>
        <v/>
      </c>
      <c r="L1377" s="8" t="str">
        <f t="shared" si="66"/>
        <v/>
      </c>
      <c r="M1377" s="8" t="str">
        <f t="shared" si="66"/>
        <v/>
      </c>
      <c r="N1377" s="8">
        <f t="shared" si="66"/>
        <v>4.4365572315882902E-2</v>
      </c>
      <c r="O1377" s="8">
        <f t="shared" si="66"/>
        <v>0.35492457852706299</v>
      </c>
      <c r="T1377" s="5" t="s">
        <v>344</v>
      </c>
      <c r="U1377" s="5" t="s">
        <v>15</v>
      </c>
      <c r="V1377" s="69">
        <v>32.342502218278597</v>
      </c>
      <c r="W1377" s="69">
        <v>43.4338952972493</v>
      </c>
      <c r="X1377" s="69">
        <v>17.9680567879326</v>
      </c>
      <c r="Y1377" s="69">
        <v>5.8562555456965404</v>
      </c>
      <c r="Z1377" s="69"/>
      <c r="AA1377" s="69"/>
      <c r="AB1377" s="69"/>
      <c r="AC1377" s="69"/>
      <c r="AD1377" s="69"/>
      <c r="AE1377" s="69">
        <v>4.4365572315882902E-2</v>
      </c>
      <c r="AF1377" s="70">
        <v>0.35492457852706299</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23.824312333629099</v>
      </c>
      <c r="F1398" s="8">
        <f t="shared" ref="F1398:O1400" si="67">IF(W1398="","",W1398)</f>
        <v>35.803016858917502</v>
      </c>
      <c r="G1398" s="8">
        <f t="shared" si="67"/>
        <v>27.994676131322102</v>
      </c>
      <c r="H1398" s="8">
        <f t="shared" si="67"/>
        <v>11.8456078083407</v>
      </c>
      <c r="I1398" s="8" t="str">
        <f t="shared" si="67"/>
        <v/>
      </c>
      <c r="J1398" s="8" t="str">
        <f t="shared" si="67"/>
        <v/>
      </c>
      <c r="K1398" s="8" t="str">
        <f t="shared" si="67"/>
        <v/>
      </c>
      <c r="L1398" s="8" t="str">
        <f t="shared" si="67"/>
        <v/>
      </c>
      <c r="M1398" s="8" t="str">
        <f t="shared" si="67"/>
        <v/>
      </c>
      <c r="N1398" s="8">
        <f t="shared" si="67"/>
        <v>4.4365572315882902E-2</v>
      </c>
      <c r="O1398" s="8">
        <f t="shared" si="67"/>
        <v>0.48802129547471201</v>
      </c>
      <c r="T1398" s="5" t="s">
        <v>344</v>
      </c>
      <c r="U1398" s="5" t="s">
        <v>15</v>
      </c>
      <c r="V1398" s="69">
        <v>23.824312333629099</v>
      </c>
      <c r="W1398" s="69">
        <v>35.803016858917502</v>
      </c>
      <c r="X1398" s="69">
        <v>27.994676131322102</v>
      </c>
      <c r="Y1398" s="69">
        <v>11.8456078083407</v>
      </c>
      <c r="Z1398" s="69"/>
      <c r="AA1398" s="69"/>
      <c r="AB1398" s="69"/>
      <c r="AC1398" s="69"/>
      <c r="AD1398" s="69"/>
      <c r="AE1398" s="69">
        <v>4.4365572315882902E-2</v>
      </c>
      <c r="AF1398" s="70">
        <v>0.48802129547471201</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34.516415261756897</v>
      </c>
      <c r="F1419" s="8">
        <f t="shared" ref="F1419:O1421" si="68">IF(W1419="","",W1419)</f>
        <v>25.4658385093168</v>
      </c>
      <c r="G1419" s="8">
        <f t="shared" si="68"/>
        <v>22.1384205856256</v>
      </c>
      <c r="H1419" s="8">
        <f t="shared" si="68"/>
        <v>17.7018633540373</v>
      </c>
      <c r="I1419" s="8" t="str">
        <f t="shared" si="68"/>
        <v/>
      </c>
      <c r="J1419" s="8" t="str">
        <f t="shared" si="68"/>
        <v/>
      </c>
      <c r="K1419" s="8" t="str">
        <f t="shared" si="68"/>
        <v/>
      </c>
      <c r="L1419" s="8" t="str">
        <f t="shared" si="68"/>
        <v/>
      </c>
      <c r="M1419" s="8" t="str">
        <f t="shared" si="68"/>
        <v/>
      </c>
      <c r="N1419" s="8">
        <f t="shared" si="68"/>
        <v>0</v>
      </c>
      <c r="O1419" s="8">
        <f t="shared" si="68"/>
        <v>0.177462289263531</v>
      </c>
      <c r="T1419" s="5" t="s">
        <v>344</v>
      </c>
      <c r="U1419" s="5" t="s">
        <v>15</v>
      </c>
      <c r="V1419" s="69">
        <v>34.516415261756897</v>
      </c>
      <c r="W1419" s="69">
        <v>25.4658385093168</v>
      </c>
      <c r="X1419" s="69">
        <v>22.1384205856256</v>
      </c>
      <c r="Y1419" s="69">
        <v>17.7018633540373</v>
      </c>
      <c r="Z1419" s="69"/>
      <c r="AA1419" s="69"/>
      <c r="AB1419" s="69"/>
      <c r="AC1419" s="69"/>
      <c r="AD1419" s="69"/>
      <c r="AE1419" s="69">
        <v>0</v>
      </c>
      <c r="AF1419" s="70">
        <v>0.177462289263531</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29.591836734693899</v>
      </c>
      <c r="F1440" s="8">
        <f t="shared" ref="F1440:O1442" si="69">IF(W1440="","",W1440)</f>
        <v>31.943212067435699</v>
      </c>
      <c r="G1440" s="8">
        <f t="shared" si="69"/>
        <v>25.332741792369099</v>
      </c>
      <c r="H1440" s="8">
        <f t="shared" si="69"/>
        <v>12.954747116237799</v>
      </c>
      <c r="I1440" s="8" t="str">
        <f t="shared" si="69"/>
        <v/>
      </c>
      <c r="J1440" s="8" t="str">
        <f t="shared" si="69"/>
        <v/>
      </c>
      <c r="K1440" s="8" t="str">
        <f t="shared" si="69"/>
        <v/>
      </c>
      <c r="L1440" s="8" t="str">
        <f t="shared" si="69"/>
        <v/>
      </c>
      <c r="M1440" s="8" t="str">
        <f t="shared" si="69"/>
        <v/>
      </c>
      <c r="N1440" s="8">
        <f t="shared" si="69"/>
        <v>0</v>
      </c>
      <c r="O1440" s="8">
        <f t="shared" si="69"/>
        <v>0.177462289263531</v>
      </c>
      <c r="T1440" s="5" t="s">
        <v>344</v>
      </c>
      <c r="U1440" s="5" t="s">
        <v>15</v>
      </c>
      <c r="V1440" s="69">
        <v>29.591836734693899</v>
      </c>
      <c r="W1440" s="69">
        <v>31.943212067435699</v>
      </c>
      <c r="X1440" s="69">
        <v>25.332741792369099</v>
      </c>
      <c r="Y1440" s="69">
        <v>12.954747116237799</v>
      </c>
      <c r="Z1440" s="69"/>
      <c r="AA1440" s="69"/>
      <c r="AB1440" s="69"/>
      <c r="AC1440" s="69"/>
      <c r="AD1440" s="69"/>
      <c r="AE1440" s="69">
        <v>0</v>
      </c>
      <c r="AF1440" s="70">
        <v>0.177462289263531</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17.169476486246701</v>
      </c>
      <c r="F1461" s="8">
        <f t="shared" ref="F1461:O1463" si="70">IF(W1461="","",W1461)</f>
        <v>43.300798580301702</v>
      </c>
      <c r="G1461" s="8">
        <f t="shared" si="70"/>
        <v>30.168589174800399</v>
      </c>
      <c r="H1461" s="8">
        <f t="shared" si="70"/>
        <v>9.1836734693877595</v>
      </c>
      <c r="I1461" s="8" t="str">
        <f t="shared" si="70"/>
        <v/>
      </c>
      <c r="J1461" s="8" t="str">
        <f t="shared" si="70"/>
        <v/>
      </c>
      <c r="K1461" s="8" t="str">
        <f t="shared" si="70"/>
        <v/>
      </c>
      <c r="L1461" s="8" t="str">
        <f t="shared" si="70"/>
        <v/>
      </c>
      <c r="M1461" s="8" t="str">
        <f t="shared" si="70"/>
        <v/>
      </c>
      <c r="N1461" s="8">
        <f t="shared" si="70"/>
        <v>0</v>
      </c>
      <c r="O1461" s="8">
        <f t="shared" si="70"/>
        <v>0.177462289263531</v>
      </c>
      <c r="T1461" s="5" t="s">
        <v>344</v>
      </c>
      <c r="U1461" s="5" t="s">
        <v>15</v>
      </c>
      <c r="V1461" s="69">
        <v>17.169476486246701</v>
      </c>
      <c r="W1461" s="69">
        <v>43.300798580301702</v>
      </c>
      <c r="X1461" s="69">
        <v>30.168589174800399</v>
      </c>
      <c r="Y1461" s="69">
        <v>9.1836734693877595</v>
      </c>
      <c r="Z1461" s="69"/>
      <c r="AA1461" s="69"/>
      <c r="AB1461" s="69"/>
      <c r="AC1461" s="69"/>
      <c r="AD1461" s="69"/>
      <c r="AE1461" s="69">
        <v>0</v>
      </c>
      <c r="AF1461" s="70">
        <v>0.177462289263531</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25.1552795031056</v>
      </c>
      <c r="F1482" s="8">
        <f t="shared" ref="F1482:O1484" si="71">IF(W1482="","",W1482)</f>
        <v>35.714285714285701</v>
      </c>
      <c r="G1482" s="8">
        <f t="shared" si="71"/>
        <v>25.554569653948501</v>
      </c>
      <c r="H1482" s="8">
        <f t="shared" si="71"/>
        <v>13.398402839396599</v>
      </c>
      <c r="I1482" s="8" t="str">
        <f t="shared" si="71"/>
        <v/>
      </c>
      <c r="J1482" s="8" t="str">
        <f t="shared" si="71"/>
        <v/>
      </c>
      <c r="K1482" s="8" t="str">
        <f t="shared" si="71"/>
        <v/>
      </c>
      <c r="L1482" s="8" t="str">
        <f t="shared" si="71"/>
        <v/>
      </c>
      <c r="M1482" s="8" t="str">
        <f t="shared" si="71"/>
        <v/>
      </c>
      <c r="N1482" s="8">
        <f t="shared" si="71"/>
        <v>0</v>
      </c>
      <c r="O1482" s="8">
        <f t="shared" si="71"/>
        <v>0.177462289263531</v>
      </c>
      <c r="T1482" s="5" t="s">
        <v>344</v>
      </c>
      <c r="U1482" s="5" t="s">
        <v>15</v>
      </c>
      <c r="V1482" s="69">
        <v>25.1552795031056</v>
      </c>
      <c r="W1482" s="69">
        <v>35.714285714285701</v>
      </c>
      <c r="X1482" s="69">
        <v>25.554569653948501</v>
      </c>
      <c r="Y1482" s="69">
        <v>13.398402839396599</v>
      </c>
      <c r="Z1482" s="69"/>
      <c r="AA1482" s="69"/>
      <c r="AB1482" s="69"/>
      <c r="AC1482" s="69"/>
      <c r="AD1482" s="69"/>
      <c r="AE1482" s="69">
        <v>0</v>
      </c>
      <c r="AF1482" s="70">
        <v>0.177462289263531</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53.771073646849999</v>
      </c>
      <c r="F1503" s="8">
        <f t="shared" ref="F1503:O1505" si="72">IF(W1503="","",W1503)</f>
        <v>34.250221827861601</v>
      </c>
      <c r="G1503" s="8">
        <f t="shared" si="72"/>
        <v>7.8970718722271496</v>
      </c>
      <c r="H1503" s="8">
        <f t="shared" si="72"/>
        <v>3.8598047914818099</v>
      </c>
      <c r="I1503" s="8" t="str">
        <f t="shared" si="72"/>
        <v/>
      </c>
      <c r="J1503" s="8" t="str">
        <f t="shared" si="72"/>
        <v/>
      </c>
      <c r="K1503" s="8" t="str">
        <f t="shared" si="72"/>
        <v/>
      </c>
      <c r="L1503" s="8" t="str">
        <f t="shared" si="72"/>
        <v/>
      </c>
      <c r="M1503" s="8" t="str">
        <f t="shared" si="72"/>
        <v/>
      </c>
      <c r="N1503" s="8">
        <f t="shared" si="72"/>
        <v>0</v>
      </c>
      <c r="O1503" s="8">
        <f t="shared" si="72"/>
        <v>0.221827861579414</v>
      </c>
      <c r="T1503" s="5" t="s">
        <v>344</v>
      </c>
      <c r="U1503" s="5" t="s">
        <v>15</v>
      </c>
      <c r="V1503" s="69">
        <v>53.771073646849999</v>
      </c>
      <c r="W1503" s="69">
        <v>34.250221827861601</v>
      </c>
      <c r="X1503" s="69">
        <v>7.8970718722271496</v>
      </c>
      <c r="Y1503" s="69">
        <v>3.8598047914818099</v>
      </c>
      <c r="Z1503" s="69"/>
      <c r="AA1503" s="69"/>
      <c r="AB1503" s="69"/>
      <c r="AC1503" s="69"/>
      <c r="AD1503" s="69"/>
      <c r="AE1503" s="69">
        <v>0</v>
      </c>
      <c r="AF1503" s="70">
        <v>0.221827861579414</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28.660159716060299</v>
      </c>
      <c r="F1524" s="8">
        <f t="shared" ref="F1524:O1526" si="73">IF(W1524="","",W1524)</f>
        <v>47.2937000887311</v>
      </c>
      <c r="G1524" s="8">
        <f t="shared" si="73"/>
        <v>18.944099378882001</v>
      </c>
      <c r="H1524" s="8">
        <f t="shared" si="73"/>
        <v>4.8802129547471198</v>
      </c>
      <c r="I1524" s="8" t="str">
        <f t="shared" si="73"/>
        <v/>
      </c>
      <c r="J1524" s="8" t="str">
        <f t="shared" si="73"/>
        <v/>
      </c>
      <c r="K1524" s="8" t="str">
        <f t="shared" si="73"/>
        <v/>
      </c>
      <c r="L1524" s="8" t="str">
        <f t="shared" si="73"/>
        <v/>
      </c>
      <c r="M1524" s="8" t="str">
        <f t="shared" si="73"/>
        <v/>
      </c>
      <c r="N1524" s="8">
        <f t="shared" si="73"/>
        <v>8.8731144631765693E-2</v>
      </c>
      <c r="O1524" s="8">
        <f t="shared" si="73"/>
        <v>0.13309671694764899</v>
      </c>
      <c r="T1524" s="5" t="s">
        <v>344</v>
      </c>
      <c r="U1524" s="5" t="s">
        <v>15</v>
      </c>
      <c r="V1524" s="69">
        <v>28.660159716060299</v>
      </c>
      <c r="W1524" s="69">
        <v>47.2937000887311</v>
      </c>
      <c r="X1524" s="69">
        <v>18.944099378882001</v>
      </c>
      <c r="Y1524" s="69">
        <v>4.8802129547471198</v>
      </c>
      <c r="Z1524" s="69"/>
      <c r="AA1524" s="69"/>
      <c r="AB1524" s="69"/>
      <c r="AC1524" s="69"/>
      <c r="AD1524" s="69"/>
      <c r="AE1524" s="69">
        <v>8.8731144631765693E-2</v>
      </c>
      <c r="AF1524" s="70">
        <v>0.13309671694764899</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46.7613132209406</v>
      </c>
      <c r="F1545" s="8">
        <f t="shared" ref="F1545:O1546" si="74">IF(W1545="","",W1545)</f>
        <v>22.626441881100298</v>
      </c>
      <c r="G1545" s="8">
        <f t="shared" si="74"/>
        <v>16.992014196983099</v>
      </c>
      <c r="H1545" s="8">
        <f t="shared" si="74"/>
        <v>13.265306122448999</v>
      </c>
      <c r="I1545" s="8" t="str">
        <f t="shared" si="74"/>
        <v/>
      </c>
      <c r="J1545" s="8" t="str">
        <f t="shared" si="74"/>
        <v/>
      </c>
      <c r="K1545" s="8" t="str">
        <f t="shared" si="74"/>
        <v/>
      </c>
      <c r="L1545" s="8" t="str">
        <f t="shared" si="74"/>
        <v/>
      </c>
      <c r="M1545" s="8" t="str">
        <f t="shared" si="74"/>
        <v/>
      </c>
      <c r="N1545" s="8">
        <f t="shared" si="74"/>
        <v>0.221827861579414</v>
      </c>
      <c r="O1545" s="8">
        <f t="shared" si="74"/>
        <v>0.13309671694764899</v>
      </c>
      <c r="T1545" s="5" t="s">
        <v>344</v>
      </c>
      <c r="U1545" s="5" t="s">
        <v>15</v>
      </c>
      <c r="V1545" s="69">
        <v>46.7613132209406</v>
      </c>
      <c r="W1545" s="69">
        <v>22.626441881100298</v>
      </c>
      <c r="X1545" s="69">
        <v>16.992014196983099</v>
      </c>
      <c r="Y1545" s="69">
        <v>13.265306122448999</v>
      </c>
      <c r="Z1545" s="69"/>
      <c r="AA1545" s="69"/>
      <c r="AB1545" s="69"/>
      <c r="AC1545" s="69"/>
      <c r="AD1545" s="69"/>
      <c r="AE1545" s="69">
        <v>0.221827861579414</v>
      </c>
      <c r="AF1545" s="70">
        <v>0.13309671694764899</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41.393078970718697</v>
      </c>
      <c r="F1566" s="8">
        <f t="shared" ref="F1566:O1568" si="76">IF(W1566="","",W1566)</f>
        <v>39.485359361135799</v>
      </c>
      <c r="G1566" s="8">
        <f t="shared" si="76"/>
        <v>14.019520851818999</v>
      </c>
      <c r="H1566" s="8">
        <f t="shared" si="76"/>
        <v>4.9689440993788798</v>
      </c>
      <c r="I1566" s="8" t="str">
        <f t="shared" si="76"/>
        <v/>
      </c>
      <c r="J1566" s="8" t="str">
        <f t="shared" si="76"/>
        <v/>
      </c>
      <c r="K1566" s="8" t="str">
        <f t="shared" si="76"/>
        <v/>
      </c>
      <c r="L1566" s="8" t="str">
        <f t="shared" si="76"/>
        <v/>
      </c>
      <c r="M1566" s="8" t="str">
        <f t="shared" si="76"/>
        <v/>
      </c>
      <c r="N1566" s="8">
        <f t="shared" si="76"/>
        <v>4.4365572315882902E-2</v>
      </c>
      <c r="O1566" s="8">
        <f t="shared" si="76"/>
        <v>8.8731144631765693E-2</v>
      </c>
      <c r="T1566" s="5" t="s">
        <v>344</v>
      </c>
      <c r="U1566" s="5" t="s">
        <v>15</v>
      </c>
      <c r="V1566" s="69">
        <v>41.393078970718697</v>
      </c>
      <c r="W1566" s="69">
        <v>39.485359361135799</v>
      </c>
      <c r="X1566" s="69">
        <v>14.019520851818999</v>
      </c>
      <c r="Y1566" s="69">
        <v>4.9689440993788798</v>
      </c>
      <c r="Z1566" s="69"/>
      <c r="AA1566" s="69"/>
      <c r="AB1566" s="69"/>
      <c r="AC1566" s="69"/>
      <c r="AD1566" s="69"/>
      <c r="AE1566" s="69">
        <v>4.4365572315882902E-2</v>
      </c>
      <c r="AF1566" s="70">
        <v>8.8731144631765693E-2</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15.6166814551908</v>
      </c>
      <c r="F1587" s="8">
        <f t="shared" ref="F1587:O1589" si="77">IF(W1587="","",W1587)</f>
        <v>40.505767524401101</v>
      </c>
      <c r="G1587" s="8">
        <f t="shared" si="77"/>
        <v>34.738243123336296</v>
      </c>
      <c r="H1587" s="8">
        <f t="shared" si="77"/>
        <v>8.6956521739130395</v>
      </c>
      <c r="I1587" s="8" t="str">
        <f t="shared" si="77"/>
        <v/>
      </c>
      <c r="J1587" s="8" t="str">
        <f t="shared" si="77"/>
        <v/>
      </c>
      <c r="K1587" s="8" t="str">
        <f t="shared" si="77"/>
        <v/>
      </c>
      <c r="L1587" s="8" t="str">
        <f t="shared" si="77"/>
        <v/>
      </c>
      <c r="M1587" s="8" t="str">
        <f t="shared" si="77"/>
        <v/>
      </c>
      <c r="N1587" s="8">
        <f t="shared" si="77"/>
        <v>0.177462289263531</v>
      </c>
      <c r="O1587" s="8">
        <f t="shared" si="77"/>
        <v>0.26619343389529698</v>
      </c>
      <c r="T1587" s="5" t="s">
        <v>344</v>
      </c>
      <c r="U1587" s="5" t="s">
        <v>15</v>
      </c>
      <c r="V1587" s="69">
        <v>15.6166814551908</v>
      </c>
      <c r="W1587" s="69">
        <v>40.505767524401101</v>
      </c>
      <c r="X1587" s="69">
        <v>34.738243123336296</v>
      </c>
      <c r="Y1587" s="69">
        <v>8.6956521739130395</v>
      </c>
      <c r="Z1587" s="69"/>
      <c r="AA1587" s="69"/>
      <c r="AB1587" s="69"/>
      <c r="AC1587" s="69"/>
      <c r="AD1587" s="69"/>
      <c r="AE1587" s="69">
        <v>0.177462289263531</v>
      </c>
      <c r="AF1587" s="70">
        <v>0.26619343389529698</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11.180124223602499</v>
      </c>
      <c r="F1608" s="8">
        <f t="shared" ref="F1608:O1610" si="78">IF(W1608="","",W1608)</f>
        <v>40.683229813664603</v>
      </c>
      <c r="G1608" s="8">
        <f t="shared" si="78"/>
        <v>38.110026619343401</v>
      </c>
      <c r="H1608" s="8">
        <f t="shared" si="78"/>
        <v>9.7604259094942307</v>
      </c>
      <c r="I1608" s="8" t="str">
        <f t="shared" si="78"/>
        <v/>
      </c>
      <c r="J1608" s="8" t="str">
        <f t="shared" si="78"/>
        <v/>
      </c>
      <c r="K1608" s="8" t="str">
        <f t="shared" si="78"/>
        <v/>
      </c>
      <c r="L1608" s="8" t="str">
        <f t="shared" si="78"/>
        <v/>
      </c>
      <c r="M1608" s="8" t="str">
        <f t="shared" si="78"/>
        <v/>
      </c>
      <c r="N1608" s="8">
        <f t="shared" si="78"/>
        <v>4.4365572315882902E-2</v>
      </c>
      <c r="O1608" s="8">
        <f t="shared" si="78"/>
        <v>0.221827861579414</v>
      </c>
      <c r="T1608" s="5" t="s">
        <v>344</v>
      </c>
      <c r="U1608" s="5" t="s">
        <v>15</v>
      </c>
      <c r="V1608" s="69">
        <v>11.180124223602499</v>
      </c>
      <c r="W1608" s="69">
        <v>40.683229813664603</v>
      </c>
      <c r="X1608" s="69">
        <v>38.110026619343401</v>
      </c>
      <c r="Y1608" s="69">
        <v>9.7604259094942307</v>
      </c>
      <c r="Z1608" s="69"/>
      <c r="AA1608" s="69"/>
      <c r="AB1608" s="69"/>
      <c r="AC1608" s="69"/>
      <c r="AD1608" s="69"/>
      <c r="AE1608" s="69">
        <v>4.4365572315882902E-2</v>
      </c>
      <c r="AF1608" s="70">
        <v>0.221827861579414</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18.766637089618499</v>
      </c>
      <c r="F1629" s="8">
        <f t="shared" ref="F1629:O1631" si="79">IF(W1629="","",W1629)</f>
        <v>41.792369121561698</v>
      </c>
      <c r="G1629" s="8">
        <f t="shared" si="79"/>
        <v>30.479148181011499</v>
      </c>
      <c r="H1629" s="8">
        <f t="shared" si="79"/>
        <v>8.5625554569654003</v>
      </c>
      <c r="I1629" s="8" t="str">
        <f t="shared" si="79"/>
        <v/>
      </c>
      <c r="J1629" s="8" t="str">
        <f t="shared" si="79"/>
        <v/>
      </c>
      <c r="K1629" s="8" t="str">
        <f t="shared" si="79"/>
        <v/>
      </c>
      <c r="L1629" s="8" t="str">
        <f t="shared" si="79"/>
        <v/>
      </c>
      <c r="M1629" s="8" t="str">
        <f t="shared" si="79"/>
        <v/>
      </c>
      <c r="N1629" s="8">
        <f t="shared" si="79"/>
        <v>0</v>
      </c>
      <c r="O1629" s="8">
        <f t="shared" si="79"/>
        <v>0.399290150842946</v>
      </c>
      <c r="T1629" s="5" t="s">
        <v>344</v>
      </c>
      <c r="U1629" s="5" t="s">
        <v>15</v>
      </c>
      <c r="V1629" s="69">
        <v>18.766637089618499</v>
      </c>
      <c r="W1629" s="69">
        <v>41.792369121561698</v>
      </c>
      <c r="X1629" s="69">
        <v>30.479148181011499</v>
      </c>
      <c r="Y1629" s="69">
        <v>8.5625554569654003</v>
      </c>
      <c r="Z1629" s="69"/>
      <c r="AA1629" s="69"/>
      <c r="AB1629" s="69"/>
      <c r="AC1629" s="69"/>
      <c r="AD1629" s="69"/>
      <c r="AE1629" s="69">
        <v>0</v>
      </c>
      <c r="AF1629" s="70">
        <v>0.399290150842946</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65.527950310559007</v>
      </c>
      <c r="F1650" s="8">
        <f t="shared" ref="F1650:O1652" si="80">IF(W1650="","",W1650)</f>
        <v>29.591836734693899</v>
      </c>
      <c r="G1650" s="8">
        <f t="shared" si="80"/>
        <v>4.0816326530612201</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0.798580301685892</v>
      </c>
      <c r="T1650" s="5" t="s">
        <v>344</v>
      </c>
      <c r="U1650" s="5" t="s">
        <v>15</v>
      </c>
      <c r="V1650" s="69">
        <v>65.527950310559007</v>
      </c>
      <c r="W1650" s="69">
        <v>29.591836734693899</v>
      </c>
      <c r="X1650" s="69">
        <v>4.0816326530612201</v>
      </c>
      <c r="Y1650" s="69"/>
      <c r="Z1650" s="69"/>
      <c r="AA1650" s="69"/>
      <c r="AB1650" s="69"/>
      <c r="AC1650" s="69"/>
      <c r="AD1650" s="69"/>
      <c r="AE1650" s="69">
        <v>0</v>
      </c>
      <c r="AF1650" s="70">
        <v>0.798580301685892</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24.312333629103801</v>
      </c>
      <c r="F1671" s="8">
        <f t="shared" ref="F1671:O1673" si="81">IF(W1671="","",W1671)</f>
        <v>25.909494232475598</v>
      </c>
      <c r="G1671" s="8">
        <f t="shared" si="81"/>
        <v>26.175687666370901</v>
      </c>
      <c r="H1671" s="8">
        <f t="shared" si="81"/>
        <v>23.513753327417898</v>
      </c>
      <c r="I1671" s="8" t="str">
        <f t="shared" si="81"/>
        <v/>
      </c>
      <c r="J1671" s="8" t="str">
        <f t="shared" si="81"/>
        <v/>
      </c>
      <c r="K1671" s="8" t="str">
        <f t="shared" si="81"/>
        <v/>
      </c>
      <c r="L1671" s="8" t="str">
        <f t="shared" si="81"/>
        <v/>
      </c>
      <c r="M1671" s="8" t="str">
        <f t="shared" si="81"/>
        <v/>
      </c>
      <c r="N1671" s="8">
        <f t="shared" si="81"/>
        <v>0</v>
      </c>
      <c r="O1671" s="8">
        <f t="shared" si="81"/>
        <v>8.8731144631765693E-2</v>
      </c>
      <c r="T1671" s="5" t="s">
        <v>344</v>
      </c>
      <c r="U1671" s="5" t="s">
        <v>15</v>
      </c>
      <c r="V1671" s="69">
        <v>24.312333629103801</v>
      </c>
      <c r="W1671" s="69">
        <v>25.909494232475598</v>
      </c>
      <c r="X1671" s="69">
        <v>26.175687666370901</v>
      </c>
      <c r="Y1671" s="69">
        <v>23.513753327417898</v>
      </c>
      <c r="Z1671" s="69"/>
      <c r="AA1671" s="69"/>
      <c r="AB1671" s="69"/>
      <c r="AC1671" s="69"/>
      <c r="AD1671" s="69"/>
      <c r="AE1671" s="69">
        <v>0</v>
      </c>
      <c r="AF1671" s="70">
        <v>8.8731144631765693E-2</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42.1916592724046</v>
      </c>
      <c r="F1692" s="8">
        <f t="shared" ref="F1692:O1694" si="82">IF(W1692="","",W1692)</f>
        <v>34.960070984915703</v>
      </c>
      <c r="G1692" s="8">
        <f t="shared" si="82"/>
        <v>15.8385093167702</v>
      </c>
      <c r="H1692" s="8">
        <f t="shared" si="82"/>
        <v>6.8766637089618499</v>
      </c>
      <c r="I1692" s="8" t="str">
        <f t="shared" si="82"/>
        <v/>
      </c>
      <c r="J1692" s="8" t="str">
        <f t="shared" si="82"/>
        <v/>
      </c>
      <c r="K1692" s="8" t="str">
        <f t="shared" si="82"/>
        <v/>
      </c>
      <c r="L1692" s="8" t="str">
        <f t="shared" si="82"/>
        <v/>
      </c>
      <c r="M1692" s="8" t="str">
        <f t="shared" si="82"/>
        <v/>
      </c>
      <c r="N1692" s="8">
        <f t="shared" si="82"/>
        <v>0</v>
      </c>
      <c r="O1692" s="8">
        <f t="shared" si="82"/>
        <v>0.13309671694764899</v>
      </c>
      <c r="T1692" s="5" t="s">
        <v>344</v>
      </c>
      <c r="U1692" s="5" t="s">
        <v>15</v>
      </c>
      <c r="V1692" s="69">
        <v>42.1916592724046</v>
      </c>
      <c r="W1692" s="69">
        <v>34.960070984915703</v>
      </c>
      <c r="X1692" s="69">
        <v>15.8385093167702</v>
      </c>
      <c r="Y1692" s="69">
        <v>6.8766637089618499</v>
      </c>
      <c r="Z1692" s="69"/>
      <c r="AA1692" s="69"/>
      <c r="AB1692" s="69"/>
      <c r="AC1692" s="69"/>
      <c r="AD1692" s="69"/>
      <c r="AE1692" s="69">
        <v>0</v>
      </c>
      <c r="AF1692" s="70">
        <v>0.13309671694764899</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28.039041703637999</v>
      </c>
      <c r="F1713" s="8">
        <f t="shared" ref="F1713:O1715" si="83">IF(W1713="","",W1713)</f>
        <v>38.686779059449897</v>
      </c>
      <c r="G1713" s="8">
        <f t="shared" si="83"/>
        <v>23.779946761313202</v>
      </c>
      <c r="H1713" s="8">
        <f t="shared" si="83"/>
        <v>9.3611357586512902</v>
      </c>
      <c r="I1713" s="8" t="str">
        <f t="shared" si="83"/>
        <v/>
      </c>
      <c r="J1713" s="8" t="str">
        <f t="shared" si="83"/>
        <v/>
      </c>
      <c r="K1713" s="8" t="str">
        <f t="shared" si="83"/>
        <v/>
      </c>
      <c r="L1713" s="8" t="str">
        <f t="shared" si="83"/>
        <v/>
      </c>
      <c r="M1713" s="8" t="str">
        <f t="shared" si="83"/>
        <v/>
      </c>
      <c r="N1713" s="8">
        <f t="shared" si="83"/>
        <v>0</v>
      </c>
      <c r="O1713" s="8">
        <f t="shared" si="83"/>
        <v>0.13309671694764899</v>
      </c>
      <c r="T1713" s="5" t="s">
        <v>344</v>
      </c>
      <c r="U1713" s="5" t="s">
        <v>15</v>
      </c>
      <c r="V1713" s="69">
        <v>28.039041703637999</v>
      </c>
      <c r="W1713" s="69">
        <v>38.686779059449897</v>
      </c>
      <c r="X1713" s="69">
        <v>23.779946761313202</v>
      </c>
      <c r="Y1713" s="69">
        <v>9.3611357586512902</v>
      </c>
      <c r="Z1713" s="69"/>
      <c r="AA1713" s="69"/>
      <c r="AB1713" s="69"/>
      <c r="AC1713" s="69"/>
      <c r="AD1713" s="69"/>
      <c r="AE1713" s="69">
        <v>0</v>
      </c>
      <c r="AF1713" s="70">
        <v>0.13309671694764899</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74.755989352262603</v>
      </c>
      <c r="F1734" s="8">
        <f t="shared" ref="F1734:O1736" si="84">IF(W1734="","",W1734)</f>
        <v>16.237799467613101</v>
      </c>
      <c r="G1734" s="8">
        <f t="shared" si="84"/>
        <v>5.1020408163265296</v>
      </c>
      <c r="H1734" s="8">
        <f t="shared" si="84"/>
        <v>3.8154392191659299</v>
      </c>
      <c r="I1734" s="8" t="str">
        <f t="shared" si="84"/>
        <v/>
      </c>
      <c r="J1734" s="8" t="str">
        <f t="shared" si="84"/>
        <v/>
      </c>
      <c r="K1734" s="8" t="str">
        <f t="shared" si="84"/>
        <v/>
      </c>
      <c r="L1734" s="8" t="str">
        <f t="shared" si="84"/>
        <v/>
      </c>
      <c r="M1734" s="8" t="str">
        <f t="shared" si="84"/>
        <v/>
      </c>
      <c r="N1734" s="8">
        <f t="shared" si="84"/>
        <v>0</v>
      </c>
      <c r="O1734" s="8">
        <f t="shared" si="84"/>
        <v>8.8731144631765693E-2</v>
      </c>
      <c r="T1734" s="5" t="s">
        <v>344</v>
      </c>
      <c r="U1734" s="5" t="s">
        <v>15</v>
      </c>
      <c r="V1734" s="69">
        <v>74.755989352262603</v>
      </c>
      <c r="W1734" s="69">
        <v>16.237799467613101</v>
      </c>
      <c r="X1734" s="69">
        <v>5.1020408163265296</v>
      </c>
      <c r="Y1734" s="69">
        <v>3.8154392191659299</v>
      </c>
      <c r="Z1734" s="69"/>
      <c r="AA1734" s="69"/>
      <c r="AB1734" s="69"/>
      <c r="AC1734" s="69"/>
      <c r="AD1734" s="69"/>
      <c r="AE1734" s="69">
        <v>0</v>
      </c>
      <c r="AF1734" s="70">
        <v>8.8731144631765693E-2</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32.209405501330998</v>
      </c>
      <c r="F1755" s="8">
        <f t="shared" ref="F1755:O1757" si="85">IF(W1755="","",W1755)</f>
        <v>39.884649511978701</v>
      </c>
      <c r="G1755" s="8">
        <f t="shared" si="85"/>
        <v>21.650399290150801</v>
      </c>
      <c r="H1755" s="8">
        <f t="shared" si="85"/>
        <v>6.0780834072759502</v>
      </c>
      <c r="I1755" s="8" t="str">
        <f t="shared" si="85"/>
        <v/>
      </c>
      <c r="J1755" s="8" t="str">
        <f t="shared" si="85"/>
        <v/>
      </c>
      <c r="K1755" s="8" t="str">
        <f t="shared" si="85"/>
        <v/>
      </c>
      <c r="L1755" s="8" t="str">
        <f t="shared" si="85"/>
        <v/>
      </c>
      <c r="M1755" s="8" t="str">
        <f t="shared" si="85"/>
        <v/>
      </c>
      <c r="N1755" s="8">
        <f t="shared" si="85"/>
        <v>0</v>
      </c>
      <c r="O1755" s="8">
        <f t="shared" si="85"/>
        <v>0.177462289263531</v>
      </c>
      <c r="T1755" s="5" t="s">
        <v>344</v>
      </c>
      <c r="U1755" s="5" t="s">
        <v>15</v>
      </c>
      <c r="V1755" s="69">
        <v>32.209405501330998</v>
      </c>
      <c r="W1755" s="69">
        <v>39.884649511978701</v>
      </c>
      <c r="X1755" s="69">
        <v>21.650399290150801</v>
      </c>
      <c r="Y1755" s="69">
        <v>6.0780834072759502</v>
      </c>
      <c r="Z1755" s="69"/>
      <c r="AA1755" s="69"/>
      <c r="AB1755" s="69"/>
      <c r="AC1755" s="69"/>
      <c r="AD1755" s="69"/>
      <c r="AE1755" s="69">
        <v>0</v>
      </c>
      <c r="AF1755" s="70">
        <v>0.177462289263531</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11.934338952972499</v>
      </c>
      <c r="F1776" s="8">
        <f t="shared" ref="F1776:O1778" si="86">IF(W1776="","",W1776)</f>
        <v>25.643300798580299</v>
      </c>
      <c r="G1776" s="8">
        <f t="shared" si="86"/>
        <v>39.840283939662797</v>
      </c>
      <c r="H1776" s="8">
        <f t="shared" si="86"/>
        <v>22.404614019520899</v>
      </c>
      <c r="I1776" s="8" t="str">
        <f t="shared" si="86"/>
        <v/>
      </c>
      <c r="J1776" s="8" t="str">
        <f t="shared" si="86"/>
        <v/>
      </c>
      <c r="K1776" s="8" t="str">
        <f t="shared" si="86"/>
        <v/>
      </c>
      <c r="L1776" s="8" t="str">
        <f t="shared" si="86"/>
        <v/>
      </c>
      <c r="M1776" s="8" t="str">
        <f t="shared" si="86"/>
        <v/>
      </c>
      <c r="N1776" s="8">
        <f t="shared" si="86"/>
        <v>0</v>
      </c>
      <c r="O1776" s="8">
        <f t="shared" si="86"/>
        <v>0.177462289263531</v>
      </c>
      <c r="T1776" s="5" t="s">
        <v>344</v>
      </c>
      <c r="U1776" s="5" t="s">
        <v>15</v>
      </c>
      <c r="V1776" s="69">
        <v>11.934338952972499</v>
      </c>
      <c r="W1776" s="69">
        <v>25.643300798580299</v>
      </c>
      <c r="X1776" s="69">
        <v>39.840283939662797</v>
      </c>
      <c r="Y1776" s="69">
        <v>22.404614019520899</v>
      </c>
      <c r="Z1776" s="69"/>
      <c r="AA1776" s="69"/>
      <c r="AB1776" s="69"/>
      <c r="AC1776" s="69"/>
      <c r="AD1776" s="69"/>
      <c r="AE1776" s="69">
        <v>0</v>
      </c>
      <c r="AF1776" s="70">
        <v>0.177462289263531</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33.895297249334497</v>
      </c>
      <c r="F1797" s="8">
        <f t="shared" ref="F1797:F1799" si="88">IF(W1797="","",W1797)</f>
        <v>35.669920141969797</v>
      </c>
      <c r="G1797" s="8">
        <f t="shared" ref="G1797:G1799" si="89">IF(X1797="","",X1797)</f>
        <v>20.0532386867791</v>
      </c>
      <c r="H1797" s="8">
        <f t="shared" ref="H1797:H1799" si="90">IF(Y1797="","",Y1797)</f>
        <v>10.070984915705401</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4.4365572315882902E-2</v>
      </c>
      <c r="O1797" s="8">
        <f t="shared" ref="O1797:O1799" si="97">IF(AF1797="","",AF1797)</f>
        <v>0.26619343389529698</v>
      </c>
      <c r="T1797" s="3" t="s">
        <v>344</v>
      </c>
      <c r="U1797" s="5" t="s">
        <v>15</v>
      </c>
      <c r="V1797" s="69">
        <v>33.895297249334497</v>
      </c>
      <c r="W1797" s="69">
        <v>35.669920141969797</v>
      </c>
      <c r="X1797" s="69">
        <v>20.0532386867791</v>
      </c>
      <c r="Y1797" s="69">
        <v>10.070984915705401</v>
      </c>
      <c r="Z1797" s="69"/>
      <c r="AA1797" s="69"/>
      <c r="AB1797" s="69"/>
      <c r="AC1797" s="69"/>
      <c r="AD1797" s="69"/>
      <c r="AE1797" s="69">
        <v>4.4365572315882902E-2</v>
      </c>
      <c r="AF1797" s="70">
        <v>0.26619343389529698</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32.6086956521739</v>
      </c>
      <c r="F1818" s="8">
        <f t="shared" ref="F1818:F1820" si="99">IF(W1818="","",W1818)</f>
        <v>34.6938775510204</v>
      </c>
      <c r="G1818" s="8">
        <f t="shared" ref="G1818:G1820" si="100">IF(X1818="","",X1818)</f>
        <v>23.0700976042591</v>
      </c>
      <c r="H1818" s="8">
        <f t="shared" ref="H1818:H1820" si="101">IF(Y1818="","",Y1818)</f>
        <v>9.3167701863354004</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4.4365572315882902E-2</v>
      </c>
      <c r="O1818" s="8">
        <f t="shared" ref="O1818:O1820" si="108">IF(AF1818="","",AF1818)</f>
        <v>0.26619343389529698</v>
      </c>
      <c r="T1818" s="3" t="s">
        <v>344</v>
      </c>
      <c r="U1818" s="5" t="s">
        <v>15</v>
      </c>
      <c r="V1818" s="69">
        <v>32.6086956521739</v>
      </c>
      <c r="W1818" s="69">
        <v>34.6938775510204</v>
      </c>
      <c r="X1818" s="69">
        <v>23.0700976042591</v>
      </c>
      <c r="Y1818" s="69">
        <v>9.3167701863354004</v>
      </c>
      <c r="Z1818" s="69"/>
      <c r="AA1818" s="69"/>
      <c r="AB1818" s="69"/>
      <c r="AC1818" s="69"/>
      <c r="AD1818" s="69"/>
      <c r="AE1818" s="69">
        <v>4.4365572315882902E-2</v>
      </c>
      <c r="AF1818" s="70">
        <v>0.26619343389529698</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28.660159716060299</v>
      </c>
      <c r="F1839" s="8">
        <f t="shared" ref="F1839:F1841" si="110">IF(W1839="","",W1839)</f>
        <v>39.352262644188102</v>
      </c>
      <c r="G1839" s="8">
        <f t="shared" ref="G1839:G1841" si="111">IF(X1839="","",X1839)</f>
        <v>24.179236912156199</v>
      </c>
      <c r="H1839" s="8">
        <f t="shared" ref="H1839:H1841" si="112">IF(Y1839="","",Y1839)</f>
        <v>7.54214729370009</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4.4365572315882902E-2</v>
      </c>
      <c r="O1839" s="8">
        <f t="shared" ref="O1839:O1841" si="119">IF(AF1839="","",AF1839)</f>
        <v>0.221827861579414</v>
      </c>
      <c r="T1839" s="3" t="s">
        <v>344</v>
      </c>
      <c r="U1839" s="5" t="s">
        <v>15</v>
      </c>
      <c r="V1839" s="69">
        <v>28.660159716060299</v>
      </c>
      <c r="W1839" s="69">
        <v>39.352262644188102</v>
      </c>
      <c r="X1839" s="69">
        <v>24.179236912156199</v>
      </c>
      <c r="Y1839" s="69">
        <v>7.54214729370009</v>
      </c>
      <c r="Z1839" s="69"/>
      <c r="AA1839" s="69"/>
      <c r="AB1839" s="69"/>
      <c r="AC1839" s="69"/>
      <c r="AD1839" s="69"/>
      <c r="AE1839" s="69">
        <v>4.4365572315882902E-2</v>
      </c>
      <c r="AF1839" s="70">
        <v>0.221827861579414</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42.058562555457002</v>
      </c>
      <c r="F1860" s="8">
        <f t="shared" ref="F1860" si="121">IF(W1860="","",W1860)</f>
        <v>37.843833185448098</v>
      </c>
      <c r="G1860" s="8">
        <f t="shared" ref="G1860" si="122">IF(X1860="","",X1860)</f>
        <v>14.463176574977799</v>
      </c>
      <c r="H1860" s="8">
        <f t="shared" ref="H1860" si="123">IF(Y1860="","",Y1860)</f>
        <v>5.4125998225377101</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0.221827861579414</v>
      </c>
      <c r="T1860" s="3" t="s">
        <v>344</v>
      </c>
      <c r="U1860" s="5" t="s">
        <v>15</v>
      </c>
      <c r="V1860" s="69">
        <v>42.058562555457002</v>
      </c>
      <c r="W1860" s="69">
        <v>37.843833185448098</v>
      </c>
      <c r="X1860" s="69">
        <v>14.463176574977799</v>
      </c>
      <c r="Y1860" s="69">
        <v>5.4125998225377101</v>
      </c>
      <c r="Z1860" s="69"/>
      <c r="AA1860" s="69"/>
      <c r="AB1860" s="69"/>
      <c r="AC1860" s="69"/>
      <c r="AD1860" s="69"/>
      <c r="AE1860" s="69">
        <v>0</v>
      </c>
      <c r="AF1860" s="70">
        <v>0.221827861579414</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43.256433007985798</v>
      </c>
      <c r="F1881" s="8">
        <f t="shared" ref="F1881:F1883" si="142">IF(W1881="","",W1881)</f>
        <v>48.136645962732899</v>
      </c>
      <c r="G1881" s="8">
        <f t="shared" ref="G1881:G1883" si="143">IF(X1881="","",X1881)</f>
        <v>7.3203194321206704</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0</v>
      </c>
      <c r="O1881" s="8">
        <f t="shared" ref="O1881:O1883" si="151">IF(AF1881="","",AF1881)</f>
        <v>1.2866015971606</v>
      </c>
      <c r="T1881" s="3" t="s">
        <v>344</v>
      </c>
      <c r="U1881" s="5" t="s">
        <v>15</v>
      </c>
      <c r="V1881" s="69">
        <v>43.256433007985798</v>
      </c>
      <c r="W1881" s="69">
        <v>48.136645962732899</v>
      </c>
      <c r="X1881" s="69">
        <v>7.3203194321206704</v>
      </c>
      <c r="Y1881" s="69"/>
      <c r="Z1881" s="69"/>
      <c r="AA1881" s="69"/>
      <c r="AB1881" s="69"/>
      <c r="AC1881" s="69"/>
      <c r="AD1881" s="69"/>
      <c r="AE1881" s="69">
        <v>0</v>
      </c>
      <c r="AF1881" s="70">
        <v>1.2866015971606</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62.2892635314996</v>
      </c>
      <c r="F1902" s="8">
        <f t="shared" ref="F1902:F1904" si="153">IF(W1902="","",W1902)</f>
        <v>31.322094055013299</v>
      </c>
      <c r="G1902" s="8">
        <f t="shared" ref="G1902:G1904" si="154">IF(X1902="","",X1902)</f>
        <v>4.5696539485359402</v>
      </c>
      <c r="H1902" s="8">
        <f t="shared" ref="H1902:H1904" si="155">IF(Y1902="","",Y1902)</f>
        <v>1.5527950310559</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4.4365572315882902E-2</v>
      </c>
      <c r="O1902" s="8">
        <f t="shared" ref="O1902:O1904" si="162">IF(AF1902="","",AF1902)</f>
        <v>0.221827861579414</v>
      </c>
      <c r="T1902" s="3" t="s">
        <v>344</v>
      </c>
      <c r="U1902" s="5" t="s">
        <v>15</v>
      </c>
      <c r="V1902" s="69">
        <v>62.2892635314996</v>
      </c>
      <c r="W1902" s="69">
        <v>31.322094055013299</v>
      </c>
      <c r="X1902" s="69">
        <v>4.5696539485359402</v>
      </c>
      <c r="Y1902" s="69">
        <v>1.5527950310559</v>
      </c>
      <c r="Z1902" s="69"/>
      <c r="AA1902" s="69"/>
      <c r="AB1902" s="69"/>
      <c r="AC1902" s="69"/>
      <c r="AD1902" s="69"/>
      <c r="AE1902" s="69">
        <v>4.4365572315882902E-2</v>
      </c>
      <c r="AF1902" s="70">
        <v>0.221827861579414</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54.214729370008897</v>
      </c>
      <c r="F1923" s="8">
        <f t="shared" ref="F1923:F1924" si="164">IF(W1923="","",W1923)</f>
        <v>33.407275953859802</v>
      </c>
      <c r="G1923" s="8">
        <f t="shared" ref="G1923:G1924" si="165">IF(X1923="","",X1923)</f>
        <v>9.9822537710736494</v>
      </c>
      <c r="H1923" s="8">
        <f t="shared" ref="H1923:H1924" si="166">IF(Y1923="","",Y1923)</f>
        <v>2.0851818988464998</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0.31055900621117999</v>
      </c>
      <c r="T1923" s="3" t="s">
        <v>344</v>
      </c>
      <c r="U1923" s="5" t="s">
        <v>15</v>
      </c>
      <c r="V1923" s="69">
        <v>54.214729370008897</v>
      </c>
      <c r="W1923" s="69">
        <v>33.407275953859802</v>
      </c>
      <c r="X1923" s="69">
        <v>9.9822537710736494</v>
      </c>
      <c r="Y1923" s="69">
        <v>2.0851818988464998</v>
      </c>
      <c r="Z1923" s="69"/>
      <c r="AA1923" s="69"/>
      <c r="AB1923" s="69"/>
      <c r="AC1923" s="69"/>
      <c r="AD1923" s="69"/>
      <c r="AE1923" s="69">
        <v>0</v>
      </c>
      <c r="AF1923" s="70">
        <v>0.31055900621117999</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58.784383318544798</v>
      </c>
      <c r="F1944" s="8">
        <f t="shared" ref="F1944:F1946" si="185">IF(W1944="","",W1944)</f>
        <v>31.366459627329199</v>
      </c>
      <c r="G1944" s="8">
        <f t="shared" ref="G1944:G1946" si="186">IF(X1944="","",X1944)</f>
        <v>7.8527062999112696</v>
      </c>
      <c r="H1944" s="8">
        <f t="shared" ref="H1944:H1946" si="187">IF(Y1944="","",Y1944)</f>
        <v>1.68589174800355</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0.31055900621117999</v>
      </c>
      <c r="T1944" s="3" t="s">
        <v>344</v>
      </c>
      <c r="U1944" s="5" t="s">
        <v>15</v>
      </c>
      <c r="V1944" s="69">
        <v>58.784383318544798</v>
      </c>
      <c r="W1944" s="69">
        <v>31.366459627329199</v>
      </c>
      <c r="X1944" s="69">
        <v>7.8527062999112696</v>
      </c>
      <c r="Y1944" s="69">
        <v>1.68589174800355</v>
      </c>
      <c r="Z1944" s="69"/>
      <c r="AA1944" s="69"/>
      <c r="AB1944" s="69"/>
      <c r="AC1944" s="69"/>
      <c r="AD1944" s="69"/>
      <c r="AE1944" s="69">
        <v>0</v>
      </c>
      <c r="AF1944" s="70">
        <v>0.31055900621117999</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50.177462289263502</v>
      </c>
      <c r="F1965" s="8">
        <f t="shared" ref="F1965:F1967" si="196">IF(W1965="","",W1965)</f>
        <v>29.6362023070098</v>
      </c>
      <c r="G1965" s="8">
        <f t="shared" ref="G1965:G1967" si="197">IF(X1965="","",X1965)</f>
        <v>15.527950310559</v>
      </c>
      <c r="H1965" s="8">
        <f t="shared" ref="H1965:H1967" si="198">IF(Y1965="","",Y1965)</f>
        <v>4.3921916592723997</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4.4365572315882902E-2</v>
      </c>
      <c r="O1965" s="8">
        <f t="shared" ref="O1965:O1967" si="205">IF(AF1965="","",AF1965)</f>
        <v>0.221827861579414</v>
      </c>
      <c r="T1965" s="3" t="s">
        <v>344</v>
      </c>
      <c r="U1965" s="5" t="s">
        <v>15</v>
      </c>
      <c r="V1965" s="69">
        <v>50.177462289263502</v>
      </c>
      <c r="W1965" s="69">
        <v>29.6362023070098</v>
      </c>
      <c r="X1965" s="69">
        <v>15.527950310559</v>
      </c>
      <c r="Y1965" s="69">
        <v>4.3921916592723997</v>
      </c>
      <c r="Z1965" s="69"/>
      <c r="AA1965" s="69"/>
      <c r="AB1965" s="69"/>
      <c r="AC1965" s="69"/>
      <c r="AD1965" s="69"/>
      <c r="AE1965" s="69">
        <v>4.4365572315882902E-2</v>
      </c>
      <c r="AF1965" s="70">
        <v>0.221827861579414</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2017-10-17T05:55:35Z</dcterms:modified>
</cp:coreProperties>
</file>